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900" windowWidth="14220" windowHeight="7290"/>
  </bookViews>
  <sheets>
    <sheet name="Cash Reciepts" sheetId="1" r:id="rId1"/>
    <sheet name="Cash Payments" sheetId="2" r:id="rId2"/>
    <sheet name="Maturity and Interest" sheetId="3" r:id="rId3"/>
  </sheets>
  <calcPr calcId="145621"/>
</workbook>
</file>

<file path=xl/calcChain.xml><?xml version="1.0" encoding="utf-8"?>
<calcChain xmlns="http://schemas.openxmlformats.org/spreadsheetml/2006/main">
  <c r="G11" i="3" l="1"/>
  <c r="G5" i="3"/>
  <c r="M11" i="2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Q12" i="1" l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<sst xmlns="http://schemas.openxmlformats.org/spreadsheetml/2006/main" count="71" uniqueCount="38">
  <si>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</si>
  <si>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</si>
  <si>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</si>
  <si>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</si>
  <si>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</si>
  <si>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</si>
  <si>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</si>
  <si>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</si>
  <si>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</si>
  <si>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</si>
  <si>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</si>
  <si>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</si>
  <si>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</si>
  <si>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</si>
  <si>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</si>
  <si>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</si>
  <si>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</si>
  <si>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</si>
  <si>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</si>
  <si>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Debit</t>
  </si>
  <si>
    <t>Credit</t>
  </si>
  <si>
    <t>Sales Tax Payable</t>
  </si>
  <si>
    <t>WT 9-1, p 255</t>
  </si>
  <si>
    <t>CASH PAYMENTS JOURNAL</t>
  </si>
  <si>
    <t>PURCHASES</t>
  </si>
  <si>
    <t>CK.</t>
  </si>
  <si>
    <t>PAYABLE</t>
  </si>
  <si>
    <t>Maturity dates:</t>
  </si>
  <si>
    <t>Month</t>
  </si>
  <si>
    <t>No. of Days</t>
  </si>
  <si>
    <t>Note signed May 14</t>
  </si>
  <si>
    <t>Principal</t>
  </si>
  <si>
    <t>x</t>
  </si>
  <si>
    <t>Interest rate</t>
  </si>
  <si>
    <t>Time</t>
  </si>
  <si>
    <t>=</t>
  </si>
  <si>
    <t>Interest due at maturity</t>
  </si>
  <si>
    <t>Note signed June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</si>
</sst>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43" fontId="1" fillId="2" borderId="38" xfId="0" applyNumberFormat="1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18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44" fontId="5" fillId="2" borderId="9" xfId="0" applyNumberFormat="1" applyFont="1" applyFill="1" applyBorder="1" applyAlignment="1">
      <alignment horizontal="center"/>
    </xf>
    <xf numFmtId="44" fontId="5" fillId="2" borderId="8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39" xfId="0" applyNumberFormat="1" applyFont="1" applyFill="1" applyBorder="1" applyAlignment="1">
      <alignment horizontal="center"/>
    </xf>
    <xf numFmtId="0" fontId="2" fillId="2" borderId="11" xfId="0" applyFont="1" applyFill="1" applyBorder="1"/>
    <xf numFmtId="44" fontId="2" fillId="2" borderId="20" xfId="0" applyNumberFormat="1" applyFont="1" applyFill="1" applyBorder="1"/>
    <xf numFmtId="44" fontId="2" fillId="2" borderId="18" xfId="0" applyNumberFormat="1" applyFont="1" applyFill="1" applyBorder="1"/>
    <xf numFmtId="44" fontId="2" fillId="2" borderId="1" xfId="0" applyNumberFormat="1" applyFont="1" applyFill="1" applyBorder="1"/>
    <xf numFmtId="44" fontId="2" fillId="2" borderId="41" xfId="0" applyNumberFormat="1" applyFont="1" applyFill="1" applyBorder="1"/>
    <xf numFmtId="0" fontId="2" fillId="2" borderId="24" xfId="0" applyFont="1" applyFill="1" applyBorder="1"/>
    <xf numFmtId="44" fontId="2" fillId="2" borderId="25" xfId="0" applyNumberFormat="1" applyFont="1" applyFill="1" applyBorder="1"/>
    <xf numFmtId="44" fontId="2" fillId="2" borderId="21" xfId="0" applyNumberFormat="1" applyFont="1" applyFill="1" applyBorder="1"/>
    <xf numFmtId="44" fontId="2" fillId="2" borderId="35" xfId="0" applyNumberFormat="1" applyFont="1" applyFill="1" applyBorder="1"/>
    <xf numFmtId="44" fontId="2" fillId="2" borderId="42" xfId="0" applyNumberFormat="1" applyFont="1" applyFill="1" applyBorder="1"/>
    <xf numFmtId="0" fontId="2" fillId="2" borderId="29" xfId="0" applyFont="1" applyFill="1" applyBorder="1"/>
    <xf numFmtId="44" fontId="2" fillId="2" borderId="30" xfId="0" applyNumberFormat="1" applyFont="1" applyFill="1" applyBorder="1"/>
    <xf numFmtId="44" fontId="2" fillId="2" borderId="26" xfId="0" applyNumberFormat="1" applyFont="1" applyFill="1" applyBorder="1"/>
    <xf numFmtId="44" fontId="2" fillId="2" borderId="36" xfId="0" applyNumberFormat="1" applyFont="1" applyFill="1" applyBorder="1"/>
    <xf numFmtId="44" fontId="2" fillId="2" borderId="43" xfId="0" applyNumberFormat="1" applyFont="1" applyFill="1" applyBorder="1"/>
    <xf numFmtId="44" fontId="2" fillId="2" borderId="12" xfId="0" applyNumberFormat="1" applyFont="1" applyFill="1" applyBorder="1"/>
    <xf numFmtId="44" fontId="2" fillId="2" borderId="19" xfId="0" applyNumberFormat="1" applyFont="1" applyFill="1" applyBorder="1"/>
    <xf numFmtId="44" fontId="2" fillId="2" borderId="1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="70" zoomScaleNormal="70" workbookViewId="0">
      <selection activeCell="T8" sqref="T8"/>
    </sheetView>
  </sheetViews>
  <sheetFormatPr defaultRowHeight="15" x14ac:dyDescent="0.25"/>
  <cols>
    <col min="3" max="3" width="2.7109375" customWidth="1"/>
    <col min="4" max="4" width="4.5703125" customWidth="1"/>
    <col min="5" max="5" width="4" customWidth="1"/>
    <col min="6" max="6" width="31.7109375" customWidth="1"/>
    <col min="7" max="7" width="5.5703125" customWidth="1"/>
    <col min="8" max="8" width="5.85546875" customWidth="1"/>
    <col min="9" max="16" width="13.7109375" customWidth="1"/>
    <col min="17" max="17" width="2.7109375" customWidth="1"/>
  </cols>
  <sheetData>
    <row r="1" spans="1:18" x14ac:dyDescent="0.25">
      <c r="A1" t="s">
        <v>22</v>
      </c>
    </row>
    <row r="4" spans="1:18" x14ac:dyDescent="0.2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3"/>
      <c r="O5" s="83" t="s">
        <v>2</v>
      </c>
      <c r="P5" s="84">
        <v>15</v>
      </c>
      <c r="Q5" s="3"/>
      <c r="R5" s="4"/>
    </row>
    <row r="6" spans="1:18" ht="15.75" thickBot="1" x14ac:dyDescent="0.3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/>
      <c r="N6" s="7">
        <v>5</v>
      </c>
      <c r="O6" s="8">
        <v>6</v>
      </c>
      <c r="P6" s="6">
        <v>7</v>
      </c>
      <c r="Q6" s="5"/>
      <c r="R6" s="9"/>
    </row>
    <row r="7" spans="1:18" ht="15.75" customHeight="1" thickTop="1" x14ac:dyDescent="0.25">
      <c r="C7" s="10"/>
      <c r="D7" s="11"/>
      <c r="E7" s="12"/>
      <c r="F7" s="13"/>
      <c r="G7" s="13"/>
      <c r="H7" s="69"/>
      <c r="I7" s="70"/>
      <c r="J7" s="71"/>
      <c r="K7" s="52" t="s">
        <v>3</v>
      </c>
      <c r="L7" s="74" t="s">
        <v>18</v>
      </c>
      <c r="M7" s="77" t="s">
        <v>21</v>
      </c>
      <c r="N7" s="78"/>
      <c r="O7" s="52" t="s">
        <v>5</v>
      </c>
      <c r="P7" s="14"/>
      <c r="Q7" s="15"/>
      <c r="R7" s="2"/>
    </row>
    <row r="8" spans="1:18" x14ac:dyDescent="0.25">
      <c r="C8" s="16"/>
      <c r="D8" s="17"/>
      <c r="E8" s="18"/>
      <c r="F8" s="19"/>
      <c r="G8" s="19" t="s">
        <v>6</v>
      </c>
      <c r="H8" s="63" t="s">
        <v>7</v>
      </c>
      <c r="I8" s="72" t="s">
        <v>8</v>
      </c>
      <c r="J8" s="73"/>
      <c r="K8" s="53" t="s">
        <v>9</v>
      </c>
      <c r="L8" s="75" t="s">
        <v>5</v>
      </c>
      <c r="M8" s="79"/>
      <c r="N8" s="80"/>
      <c r="O8" s="53" t="s">
        <v>10</v>
      </c>
      <c r="P8" s="14" t="s">
        <v>11</v>
      </c>
      <c r="Q8" s="20"/>
      <c r="R8" s="2"/>
    </row>
    <row r="9" spans="1:18" ht="15.75" thickBot="1" x14ac:dyDescent="0.3">
      <c r="C9" s="21"/>
      <c r="D9" s="22" t="s">
        <v>12</v>
      </c>
      <c r="E9" s="23"/>
      <c r="F9" s="24" t="s">
        <v>13</v>
      </c>
      <c r="G9" s="24" t="s">
        <v>14</v>
      </c>
      <c r="H9" s="62" t="s">
        <v>15</v>
      </c>
      <c r="I9" s="68" t="s">
        <v>16</v>
      </c>
      <c r="J9" s="23" t="s">
        <v>4</v>
      </c>
      <c r="K9" s="54" t="s">
        <v>4</v>
      </c>
      <c r="L9" s="76" t="s">
        <v>4</v>
      </c>
      <c r="M9" s="81" t="s">
        <v>19</v>
      </c>
      <c r="N9" s="82" t="s">
        <v>20</v>
      </c>
      <c r="O9" s="54" t="s">
        <v>16</v>
      </c>
      <c r="P9" s="23" t="s">
        <v>16</v>
      </c>
      <c r="Q9" s="25"/>
      <c r="R9" s="2"/>
    </row>
    <row r="10" spans="1:18" ht="15.75" thickTop="1" x14ac:dyDescent="0.25">
      <c r="C10" s="16"/>
      <c r="D10" s="26" t="s">
        <v>17</v>
      </c>
      <c r="E10" s="27"/>
      <c r="F10" s="19"/>
      <c r="G10" s="19"/>
      <c r="H10" s="63"/>
      <c r="I10" s="55"/>
      <c r="J10" s="47"/>
      <c r="K10" s="55"/>
      <c r="L10" s="47"/>
      <c r="M10" s="61"/>
      <c r="N10" s="47"/>
      <c r="O10" s="55"/>
      <c r="P10" s="47"/>
      <c r="Q10" s="20"/>
      <c r="R10" s="2"/>
    </row>
    <row r="11" spans="1:18" ht="15.75" x14ac:dyDescent="0.25">
      <c r="C11" s="28">
        <v>1</v>
      </c>
      <c r="D11" s="29"/>
      <c r="E11" s="30"/>
      <c r="F11" s="30"/>
      <c r="G11" s="31"/>
      <c r="H11" s="64"/>
      <c r="I11" s="56"/>
      <c r="J11" s="48"/>
      <c r="K11" s="56"/>
      <c r="L11" s="48"/>
      <c r="M11" s="56"/>
      <c r="N11" s="48"/>
      <c r="O11" s="56"/>
      <c r="P11" s="48"/>
      <c r="Q11" s="33">
        <v>1</v>
      </c>
      <c r="R11" s="2"/>
    </row>
    <row r="12" spans="1:18" ht="15.75" x14ac:dyDescent="0.25">
      <c r="C12" s="34">
        <f t="shared" ref="C12:C35" si="0">C11+1</f>
        <v>2</v>
      </c>
      <c r="D12" s="38"/>
      <c r="E12" s="38"/>
      <c r="F12" s="38"/>
      <c r="G12" s="37"/>
      <c r="H12" s="65"/>
      <c r="I12" s="57"/>
      <c r="J12" s="49"/>
      <c r="K12" s="57"/>
      <c r="L12" s="49"/>
      <c r="M12" s="57"/>
      <c r="N12" s="49"/>
      <c r="O12" s="57"/>
      <c r="P12" s="49"/>
      <c r="Q12" s="39">
        <f t="shared" ref="Q12:Q35" si="1">Q11+1</f>
        <v>2</v>
      </c>
      <c r="R12" s="2"/>
    </row>
    <row r="13" spans="1:18" ht="16.5" thickBot="1" x14ac:dyDescent="0.3">
      <c r="C13" s="40">
        <f t="shared" si="0"/>
        <v>3</v>
      </c>
      <c r="D13" s="44"/>
      <c r="E13" s="44"/>
      <c r="F13" s="44"/>
      <c r="G13" s="43"/>
      <c r="H13" s="66"/>
      <c r="I13" s="58"/>
      <c r="J13" s="50"/>
      <c r="K13" s="58"/>
      <c r="L13" s="50"/>
      <c r="M13" s="58"/>
      <c r="N13" s="50"/>
      <c r="O13" s="58"/>
      <c r="P13" s="50"/>
      <c r="Q13" s="45">
        <f t="shared" si="1"/>
        <v>3</v>
      </c>
      <c r="R13" s="2"/>
    </row>
    <row r="14" spans="1:18" ht="15.75" x14ac:dyDescent="0.25">
      <c r="C14" s="28">
        <f t="shared" si="0"/>
        <v>4</v>
      </c>
      <c r="D14" s="32"/>
      <c r="E14" s="32"/>
      <c r="F14" s="32"/>
      <c r="G14" s="31"/>
      <c r="H14" s="67"/>
      <c r="I14" s="56"/>
      <c r="J14" s="48"/>
      <c r="K14" s="56"/>
      <c r="L14" s="48"/>
      <c r="M14" s="56"/>
      <c r="N14" s="48"/>
      <c r="O14" s="56"/>
      <c r="P14" s="48"/>
      <c r="Q14" s="33">
        <f t="shared" si="1"/>
        <v>4</v>
      </c>
      <c r="R14" s="2"/>
    </row>
    <row r="15" spans="1:18" ht="15.75" x14ac:dyDescent="0.25">
      <c r="C15" s="34">
        <f t="shared" si="0"/>
        <v>5</v>
      </c>
      <c r="D15" s="38"/>
      <c r="E15" s="38"/>
      <c r="F15" s="38"/>
      <c r="G15" s="37"/>
      <c r="H15" s="65"/>
      <c r="I15" s="57"/>
      <c r="J15" s="49"/>
      <c r="K15" s="57"/>
      <c r="L15" s="49"/>
      <c r="M15" s="57"/>
      <c r="N15" s="49"/>
      <c r="O15" s="57"/>
      <c r="P15" s="49"/>
      <c r="Q15" s="39">
        <f t="shared" si="1"/>
        <v>5</v>
      </c>
      <c r="R15" s="2"/>
    </row>
    <row r="16" spans="1:18" ht="16.5" thickBot="1" x14ac:dyDescent="0.3">
      <c r="C16" s="40">
        <f t="shared" si="0"/>
        <v>6</v>
      </c>
      <c r="D16" s="44"/>
      <c r="E16" s="44"/>
      <c r="F16" s="44"/>
      <c r="G16" s="43"/>
      <c r="H16" s="66"/>
      <c r="I16" s="58"/>
      <c r="J16" s="50"/>
      <c r="K16" s="58"/>
      <c r="L16" s="50"/>
      <c r="M16" s="58"/>
      <c r="N16" s="50"/>
      <c r="O16" s="58"/>
      <c r="P16" s="50"/>
      <c r="Q16" s="45">
        <f t="shared" si="1"/>
        <v>6</v>
      </c>
      <c r="R16" s="2"/>
    </row>
    <row r="17" spans="3:18" ht="15.75" x14ac:dyDescent="0.25">
      <c r="C17" s="28">
        <f t="shared" si="0"/>
        <v>7</v>
      </c>
      <c r="D17" s="32"/>
      <c r="E17" s="32"/>
      <c r="F17" s="32"/>
      <c r="G17" s="31"/>
      <c r="H17" s="67"/>
      <c r="I17" s="56"/>
      <c r="J17" s="48"/>
      <c r="K17" s="56"/>
      <c r="L17" s="48"/>
      <c r="M17" s="56"/>
      <c r="N17" s="48"/>
      <c r="O17" s="56"/>
      <c r="P17" s="48"/>
      <c r="Q17" s="33">
        <f t="shared" si="1"/>
        <v>7</v>
      </c>
      <c r="R17" s="2"/>
    </row>
    <row r="18" spans="3:18" ht="15.75" x14ac:dyDescent="0.25">
      <c r="C18" s="34">
        <f t="shared" si="0"/>
        <v>8</v>
      </c>
      <c r="D18" s="38"/>
      <c r="E18" s="38"/>
      <c r="F18" s="38"/>
      <c r="G18" s="37"/>
      <c r="H18" s="65"/>
      <c r="I18" s="57"/>
      <c r="J18" s="49"/>
      <c r="K18" s="57"/>
      <c r="L18" s="49"/>
      <c r="M18" s="57"/>
      <c r="N18" s="49"/>
      <c r="O18" s="57"/>
      <c r="P18" s="49"/>
      <c r="Q18" s="39">
        <f t="shared" si="1"/>
        <v>8</v>
      </c>
      <c r="R18" s="2"/>
    </row>
    <row r="19" spans="3:18" ht="16.5" thickBot="1" x14ac:dyDescent="0.3">
      <c r="C19" s="40">
        <f t="shared" si="0"/>
        <v>9</v>
      </c>
      <c r="D19" s="44"/>
      <c r="E19" s="44"/>
      <c r="F19" s="44"/>
      <c r="G19" s="43"/>
      <c r="H19" s="66"/>
      <c r="I19" s="58"/>
      <c r="J19" s="50"/>
      <c r="K19" s="58"/>
      <c r="L19" s="50"/>
      <c r="M19" s="58"/>
      <c r="N19" s="50"/>
      <c r="O19" s="58"/>
      <c r="P19" s="50"/>
      <c r="Q19" s="45">
        <f t="shared" si="1"/>
        <v>9</v>
      </c>
      <c r="R19" s="2"/>
    </row>
    <row r="20" spans="3:18" ht="15.75" x14ac:dyDescent="0.25">
      <c r="C20" s="28">
        <f t="shared" si="0"/>
        <v>10</v>
      </c>
      <c r="D20" s="46"/>
      <c r="E20" s="46"/>
      <c r="F20" s="46"/>
      <c r="G20" s="31"/>
      <c r="H20" s="67"/>
      <c r="I20" s="59"/>
      <c r="J20" s="60"/>
      <c r="K20" s="59"/>
      <c r="L20" s="60"/>
      <c r="M20" s="59"/>
      <c r="N20" s="60"/>
      <c r="O20" s="59"/>
      <c r="P20" s="51"/>
      <c r="Q20" s="33">
        <f t="shared" si="1"/>
        <v>10</v>
      </c>
      <c r="R20" s="2"/>
    </row>
    <row r="21" spans="3:18" ht="15.75" x14ac:dyDescent="0.25">
      <c r="C21" s="34">
        <f t="shared" si="0"/>
        <v>11</v>
      </c>
      <c r="D21" s="32"/>
      <c r="E21" s="32"/>
      <c r="F21" s="32"/>
      <c r="G21" s="37"/>
      <c r="H21" s="65"/>
      <c r="I21" s="56"/>
      <c r="J21" s="48"/>
      <c r="K21" s="56"/>
      <c r="L21" s="48"/>
      <c r="M21" s="56"/>
      <c r="N21" s="48"/>
      <c r="O21" s="56"/>
      <c r="P21" s="48"/>
      <c r="Q21" s="39">
        <f t="shared" si="1"/>
        <v>11</v>
      </c>
      <c r="R21" s="2"/>
    </row>
    <row r="22" spans="3:18" ht="16.5" thickBot="1" x14ac:dyDescent="0.3">
      <c r="C22" s="40">
        <f t="shared" si="0"/>
        <v>12</v>
      </c>
      <c r="D22" s="44"/>
      <c r="E22" s="44"/>
      <c r="F22" s="44"/>
      <c r="G22" s="43"/>
      <c r="H22" s="66"/>
      <c r="I22" s="58"/>
      <c r="J22" s="50"/>
      <c r="K22" s="58"/>
      <c r="L22" s="50"/>
      <c r="M22" s="58"/>
      <c r="N22" s="50"/>
      <c r="O22" s="58"/>
      <c r="P22" s="50"/>
      <c r="Q22" s="45">
        <f t="shared" si="1"/>
        <v>12</v>
      </c>
      <c r="R22" s="2"/>
    </row>
    <row r="23" spans="3:18" ht="15.75" x14ac:dyDescent="0.25">
      <c r="C23" s="28">
        <f t="shared" si="0"/>
        <v>13</v>
      </c>
      <c r="D23" s="29"/>
      <c r="E23" s="30"/>
      <c r="F23" s="30"/>
      <c r="G23" s="31"/>
      <c r="H23" s="67"/>
      <c r="I23" s="56"/>
      <c r="J23" s="48"/>
      <c r="K23" s="56"/>
      <c r="L23" s="48"/>
      <c r="M23" s="56"/>
      <c r="N23" s="48"/>
      <c r="O23" s="56"/>
      <c r="P23" s="48"/>
      <c r="Q23" s="33">
        <f t="shared" si="1"/>
        <v>13</v>
      </c>
      <c r="R23" s="2"/>
    </row>
    <row r="24" spans="3:18" ht="15.75" x14ac:dyDescent="0.25">
      <c r="C24" s="34">
        <f t="shared" si="0"/>
        <v>14</v>
      </c>
      <c r="D24" s="35"/>
      <c r="E24" s="36"/>
      <c r="F24" s="36"/>
      <c r="G24" s="37"/>
      <c r="H24" s="65"/>
      <c r="I24" s="57"/>
      <c r="J24" s="49"/>
      <c r="K24" s="57"/>
      <c r="L24" s="49"/>
      <c r="M24" s="57"/>
      <c r="N24" s="49"/>
      <c r="O24" s="57"/>
      <c r="P24" s="49"/>
      <c r="Q24" s="39">
        <f t="shared" si="1"/>
        <v>14</v>
      </c>
      <c r="R24" s="2"/>
    </row>
    <row r="25" spans="3:18" ht="16.5" thickBot="1" x14ac:dyDescent="0.3">
      <c r="C25" s="40">
        <f t="shared" si="0"/>
        <v>15</v>
      </c>
      <c r="D25" s="41"/>
      <c r="E25" s="42"/>
      <c r="F25" s="42"/>
      <c r="G25" s="43"/>
      <c r="H25" s="66"/>
      <c r="I25" s="58"/>
      <c r="J25" s="50"/>
      <c r="K25" s="58"/>
      <c r="L25" s="50"/>
      <c r="M25" s="58"/>
      <c r="N25" s="50"/>
      <c r="O25" s="58"/>
      <c r="P25" s="50"/>
      <c r="Q25" s="45">
        <f t="shared" si="1"/>
        <v>15</v>
      </c>
      <c r="R25" s="2"/>
    </row>
    <row r="26" spans="3:18" ht="15.75" x14ac:dyDescent="0.25">
      <c r="C26" s="28">
        <f t="shared" si="0"/>
        <v>16</v>
      </c>
      <c r="D26" s="29"/>
      <c r="E26" s="30"/>
      <c r="F26" s="30"/>
      <c r="G26" s="31"/>
      <c r="H26" s="67"/>
      <c r="I26" s="56"/>
      <c r="J26" s="48"/>
      <c r="K26" s="56"/>
      <c r="L26" s="48"/>
      <c r="M26" s="56"/>
      <c r="N26" s="48"/>
      <c r="O26" s="56"/>
      <c r="P26" s="48"/>
      <c r="Q26" s="33">
        <f t="shared" si="1"/>
        <v>16</v>
      </c>
      <c r="R26" s="2"/>
    </row>
    <row r="27" spans="3:18" ht="15.75" x14ac:dyDescent="0.25">
      <c r="C27" s="34">
        <f t="shared" si="0"/>
        <v>17</v>
      </c>
      <c r="D27" s="35"/>
      <c r="E27" s="36"/>
      <c r="F27" s="36"/>
      <c r="G27" s="37"/>
      <c r="H27" s="65"/>
      <c r="I27" s="57"/>
      <c r="J27" s="49"/>
      <c r="K27" s="57"/>
      <c r="L27" s="49"/>
      <c r="M27" s="57"/>
      <c r="N27" s="49"/>
      <c r="O27" s="57"/>
      <c r="P27" s="49"/>
      <c r="Q27" s="39">
        <f t="shared" si="1"/>
        <v>17</v>
      </c>
      <c r="R27" s="2"/>
    </row>
    <row r="28" spans="3:18" ht="16.5" thickBot="1" x14ac:dyDescent="0.3">
      <c r="C28" s="40">
        <f t="shared" si="0"/>
        <v>18</v>
      </c>
      <c r="D28" s="41"/>
      <c r="E28" s="42"/>
      <c r="F28" s="42"/>
      <c r="G28" s="43"/>
      <c r="H28" s="66"/>
      <c r="I28" s="58"/>
      <c r="J28" s="50"/>
      <c r="K28" s="58"/>
      <c r="L28" s="50"/>
      <c r="M28" s="58"/>
      <c r="N28" s="50"/>
      <c r="O28" s="58"/>
      <c r="P28" s="50"/>
      <c r="Q28" s="45">
        <f t="shared" si="1"/>
        <v>18</v>
      </c>
      <c r="R28" s="2"/>
    </row>
    <row r="29" spans="3:18" ht="15.75" x14ac:dyDescent="0.25">
      <c r="C29" s="28">
        <f t="shared" si="0"/>
        <v>19</v>
      </c>
      <c r="D29" s="29"/>
      <c r="E29" s="30"/>
      <c r="F29" s="30"/>
      <c r="G29" s="31"/>
      <c r="H29" s="67"/>
      <c r="I29" s="56"/>
      <c r="J29" s="48"/>
      <c r="K29" s="56"/>
      <c r="L29" s="48"/>
      <c r="M29" s="56"/>
      <c r="N29" s="48"/>
      <c r="O29" s="56"/>
      <c r="P29" s="48"/>
      <c r="Q29" s="33">
        <f t="shared" si="1"/>
        <v>19</v>
      </c>
      <c r="R29" s="2"/>
    </row>
    <row r="30" spans="3:18" ht="15.75" x14ac:dyDescent="0.25">
      <c r="C30" s="34">
        <f t="shared" si="0"/>
        <v>20</v>
      </c>
      <c r="D30" s="35"/>
      <c r="E30" s="36"/>
      <c r="F30" s="36"/>
      <c r="G30" s="37"/>
      <c r="H30" s="65"/>
      <c r="I30" s="57"/>
      <c r="J30" s="49"/>
      <c r="K30" s="57"/>
      <c r="L30" s="49"/>
      <c r="M30" s="57"/>
      <c r="N30" s="49"/>
      <c r="O30" s="57"/>
      <c r="P30" s="49"/>
      <c r="Q30" s="39">
        <f t="shared" si="1"/>
        <v>20</v>
      </c>
      <c r="R30" s="2"/>
    </row>
    <row r="31" spans="3:18" ht="16.5" thickBot="1" x14ac:dyDescent="0.3">
      <c r="C31" s="40">
        <f t="shared" si="0"/>
        <v>21</v>
      </c>
      <c r="D31" s="41"/>
      <c r="E31" s="42"/>
      <c r="F31" s="42"/>
      <c r="G31" s="43"/>
      <c r="H31" s="66"/>
      <c r="I31" s="58"/>
      <c r="J31" s="50"/>
      <c r="K31" s="58"/>
      <c r="L31" s="50"/>
      <c r="M31" s="58"/>
      <c r="N31" s="50"/>
      <c r="O31" s="58"/>
      <c r="P31" s="50"/>
      <c r="Q31" s="45">
        <f t="shared" si="1"/>
        <v>21</v>
      </c>
      <c r="R31" s="2"/>
    </row>
    <row r="32" spans="3:18" ht="15.75" x14ac:dyDescent="0.25">
      <c r="C32" s="28">
        <f t="shared" si="0"/>
        <v>22</v>
      </c>
      <c r="D32" s="29"/>
      <c r="E32" s="30"/>
      <c r="F32" s="30"/>
      <c r="G32" s="31"/>
      <c r="H32" s="67"/>
      <c r="I32" s="56"/>
      <c r="J32" s="48"/>
      <c r="K32" s="56"/>
      <c r="L32" s="48"/>
      <c r="M32" s="56"/>
      <c r="N32" s="48"/>
      <c r="O32" s="56"/>
      <c r="P32" s="48"/>
      <c r="Q32" s="33">
        <f t="shared" si="1"/>
        <v>22</v>
      </c>
      <c r="R32" s="2"/>
    </row>
    <row r="33" spans="3:18" ht="15.75" x14ac:dyDescent="0.25">
      <c r="C33" s="34">
        <f t="shared" si="0"/>
        <v>23</v>
      </c>
      <c r="D33" s="35"/>
      <c r="E33" s="36"/>
      <c r="F33" s="36"/>
      <c r="G33" s="37"/>
      <c r="H33" s="65"/>
      <c r="I33" s="57"/>
      <c r="J33" s="49"/>
      <c r="K33" s="57"/>
      <c r="L33" s="49"/>
      <c r="M33" s="57"/>
      <c r="N33" s="49"/>
      <c r="O33" s="57"/>
      <c r="P33" s="49"/>
      <c r="Q33" s="39">
        <f t="shared" si="1"/>
        <v>23</v>
      </c>
      <c r="R33" s="2"/>
    </row>
    <row r="34" spans="3:18" ht="16.5" thickBot="1" x14ac:dyDescent="0.3">
      <c r="C34" s="40">
        <f t="shared" si="0"/>
        <v>24</v>
      </c>
      <c r="D34" s="41"/>
      <c r="E34" s="42"/>
      <c r="F34" s="42"/>
      <c r="G34" s="43"/>
      <c r="H34" s="66"/>
      <c r="I34" s="58"/>
      <c r="J34" s="50"/>
      <c r="K34" s="58"/>
      <c r="L34" s="50"/>
      <c r="M34" s="58"/>
      <c r="N34" s="50"/>
      <c r="O34" s="58"/>
      <c r="P34" s="50"/>
      <c r="Q34" s="45">
        <f t="shared" si="1"/>
        <v>24</v>
      </c>
      <c r="R34" s="2"/>
    </row>
    <row r="35" spans="3:18" ht="15.75" x14ac:dyDescent="0.25">
      <c r="C35" s="28">
        <f t="shared" si="0"/>
        <v>25</v>
      </c>
      <c r="D35" s="29"/>
      <c r="E35" s="30"/>
      <c r="F35" s="30"/>
      <c r="G35" s="31"/>
      <c r="H35" s="67"/>
      <c r="I35" s="56"/>
      <c r="J35" s="48"/>
      <c r="K35" s="56"/>
      <c r="L35" s="48"/>
      <c r="M35" s="56"/>
      <c r="N35" s="48"/>
      <c r="O35" s="56"/>
      <c r="P35" s="48"/>
      <c r="Q35" s="33">
        <f t="shared" si="1"/>
        <v>25</v>
      </c>
      <c r="R35" s="2"/>
    </row>
    <row r="36" spans="3:18" x14ac:dyDescent="0.25"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</row>
  </sheetData>
  <mergeCells count="3">
    <mergeCell ref="I8:J8"/>
    <mergeCell ref="L7:L9"/>
    <mergeCell ref="M7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35"/>
  <sheetViews>
    <sheetView workbookViewId="0">
      <selection activeCell="L4" sqref="L4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0.7109375" customWidth="1"/>
    <col min="6" max="6" width="6.28515625" customWidth="1"/>
    <col min="7" max="7" width="6.5703125" customWidth="1"/>
    <col min="8" max="10" width="10.7109375" customWidth="1"/>
    <col min="11" max="11" width="11.5703125" customWidth="1"/>
    <col min="12" max="12" width="10.7109375" customWidth="1"/>
    <col min="13" max="13" width="2.7109375" customWidth="1"/>
  </cols>
  <sheetData>
    <row r="4" spans="2:13" ht="15.75" x14ac:dyDescent="0.25">
      <c r="B4" s="3"/>
      <c r="C4" s="3"/>
      <c r="D4" s="3"/>
      <c r="E4" s="3"/>
      <c r="F4" s="3" t="s">
        <v>23</v>
      </c>
      <c r="G4" s="3"/>
      <c r="H4" s="3"/>
      <c r="I4" s="3"/>
      <c r="J4" s="3"/>
      <c r="K4" s="83" t="s">
        <v>2</v>
      </c>
      <c r="L4" s="84">
        <v>18</v>
      </c>
      <c r="M4" s="3"/>
    </row>
    <row r="5" spans="2:13" ht="15.75" thickBot="1" x14ac:dyDescent="0.3">
      <c r="B5" s="5"/>
      <c r="C5" s="5"/>
      <c r="D5" s="5"/>
      <c r="E5" s="5"/>
      <c r="F5" s="5"/>
      <c r="G5" s="5"/>
      <c r="H5" s="6">
        <v>1</v>
      </c>
      <c r="I5" s="6">
        <v>2</v>
      </c>
      <c r="J5" s="6">
        <v>3</v>
      </c>
      <c r="K5" s="6">
        <v>4</v>
      </c>
      <c r="L5" s="6">
        <v>5</v>
      </c>
      <c r="M5" s="5"/>
    </row>
    <row r="6" spans="2:13" ht="15.75" thickTop="1" x14ac:dyDescent="0.25">
      <c r="B6" s="10"/>
      <c r="C6" s="15"/>
      <c r="D6" s="85"/>
      <c r="E6" s="86"/>
      <c r="F6" s="86"/>
      <c r="G6" s="87"/>
      <c r="H6" s="88"/>
      <c r="I6" s="89"/>
      <c r="J6" s="90" t="s">
        <v>3</v>
      </c>
      <c r="K6" s="91" t="s">
        <v>24</v>
      </c>
      <c r="L6" s="92"/>
      <c r="M6" s="15"/>
    </row>
    <row r="7" spans="2:13" x14ac:dyDescent="0.25">
      <c r="B7" s="16"/>
      <c r="C7" s="20"/>
      <c r="D7" s="93"/>
      <c r="E7" s="94"/>
      <c r="F7" s="94" t="s">
        <v>25</v>
      </c>
      <c r="G7" s="95" t="s">
        <v>7</v>
      </c>
      <c r="H7" s="96" t="s">
        <v>8</v>
      </c>
      <c r="I7" s="97"/>
      <c r="J7" s="98" t="s">
        <v>26</v>
      </c>
      <c r="K7" s="99" t="s">
        <v>10</v>
      </c>
      <c r="L7" s="92" t="s">
        <v>11</v>
      </c>
      <c r="M7" s="20"/>
    </row>
    <row r="8" spans="2:13" ht="15.75" thickBot="1" x14ac:dyDescent="0.3">
      <c r="B8" s="21"/>
      <c r="C8" s="100" t="s">
        <v>12</v>
      </c>
      <c r="D8" s="101"/>
      <c r="E8" s="102" t="s">
        <v>13</v>
      </c>
      <c r="F8" s="102" t="s">
        <v>14</v>
      </c>
      <c r="G8" s="103" t="s">
        <v>15</v>
      </c>
      <c r="H8" s="104" t="s">
        <v>16</v>
      </c>
      <c r="I8" s="105" t="s">
        <v>4</v>
      </c>
      <c r="J8" s="106" t="s">
        <v>16</v>
      </c>
      <c r="K8" s="107" t="s">
        <v>4</v>
      </c>
      <c r="L8" s="106" t="s">
        <v>4</v>
      </c>
      <c r="M8" s="25"/>
    </row>
    <row r="9" spans="2:13" ht="15.75" thickTop="1" x14ac:dyDescent="0.25">
      <c r="B9" s="16"/>
      <c r="C9" s="26"/>
      <c r="D9" s="98"/>
      <c r="E9" s="94"/>
      <c r="F9" s="94"/>
      <c r="G9" s="95"/>
      <c r="H9" s="108"/>
      <c r="I9" s="109"/>
      <c r="J9" s="110"/>
      <c r="K9" s="111"/>
      <c r="L9" s="110"/>
      <c r="M9" s="20"/>
    </row>
    <row r="10" spans="2:13" ht="15.75" x14ac:dyDescent="0.25">
      <c r="B10" s="28">
        <v>1</v>
      </c>
      <c r="C10" s="29"/>
      <c r="D10" s="30"/>
      <c r="E10" s="30"/>
      <c r="F10" s="30"/>
      <c r="G10" s="112"/>
      <c r="H10" s="113"/>
      <c r="I10" s="114"/>
      <c r="J10" s="115"/>
      <c r="K10" s="116"/>
      <c r="L10" s="115"/>
      <c r="M10" s="33">
        <v>1</v>
      </c>
    </row>
    <row r="11" spans="2:13" ht="15.75" x14ac:dyDescent="0.25">
      <c r="B11" s="34">
        <f t="shared" ref="B11:B34" si="0">B10+1</f>
        <v>2</v>
      </c>
      <c r="C11" s="35"/>
      <c r="D11" s="36"/>
      <c r="E11" s="36"/>
      <c r="F11" s="36"/>
      <c r="G11" s="117"/>
      <c r="H11" s="118"/>
      <c r="I11" s="119"/>
      <c r="J11" s="120"/>
      <c r="K11" s="121"/>
      <c r="L11" s="120"/>
      <c r="M11" s="39">
        <f t="shared" ref="M11:M34" si="1">M10+1</f>
        <v>2</v>
      </c>
    </row>
    <row r="12" spans="2:13" ht="16.5" thickBot="1" x14ac:dyDescent="0.3">
      <c r="B12" s="40">
        <f t="shared" si="0"/>
        <v>3</v>
      </c>
      <c r="C12" s="41"/>
      <c r="D12" s="42"/>
      <c r="E12" s="42"/>
      <c r="F12" s="42"/>
      <c r="G12" s="122"/>
      <c r="H12" s="123"/>
      <c r="I12" s="124"/>
      <c r="J12" s="125"/>
      <c r="K12" s="126"/>
      <c r="L12" s="125"/>
      <c r="M12" s="45">
        <f t="shared" si="1"/>
        <v>3</v>
      </c>
    </row>
    <row r="13" spans="2:13" ht="15.75" x14ac:dyDescent="0.25">
      <c r="B13" s="28">
        <f t="shared" si="0"/>
        <v>4</v>
      </c>
      <c r="C13" s="29"/>
      <c r="D13" s="30"/>
      <c r="E13" s="30"/>
      <c r="F13" s="30"/>
      <c r="G13" s="112"/>
      <c r="H13" s="113"/>
      <c r="I13" s="114"/>
      <c r="J13" s="115"/>
      <c r="K13" s="116"/>
      <c r="L13" s="115"/>
      <c r="M13" s="33">
        <f t="shared" si="1"/>
        <v>4</v>
      </c>
    </row>
    <row r="14" spans="2:13" ht="15.75" x14ac:dyDescent="0.25">
      <c r="B14" s="34">
        <f t="shared" si="0"/>
        <v>5</v>
      </c>
      <c r="C14" s="35"/>
      <c r="D14" s="36"/>
      <c r="E14" s="36"/>
      <c r="F14" s="36"/>
      <c r="G14" s="117"/>
      <c r="H14" s="118"/>
      <c r="I14" s="119"/>
      <c r="J14" s="120"/>
      <c r="K14" s="121"/>
      <c r="L14" s="120"/>
      <c r="M14" s="39">
        <f t="shared" si="1"/>
        <v>5</v>
      </c>
    </row>
    <row r="15" spans="2:13" ht="16.5" thickBot="1" x14ac:dyDescent="0.3">
      <c r="B15" s="40">
        <f t="shared" si="0"/>
        <v>6</v>
      </c>
      <c r="C15" s="41"/>
      <c r="D15" s="42"/>
      <c r="E15" s="42"/>
      <c r="F15" s="42"/>
      <c r="G15" s="122"/>
      <c r="H15" s="123"/>
      <c r="I15" s="124"/>
      <c r="J15" s="125"/>
      <c r="K15" s="126"/>
      <c r="L15" s="125"/>
      <c r="M15" s="45">
        <f t="shared" si="1"/>
        <v>6</v>
      </c>
    </row>
    <row r="16" spans="2:13" ht="15.75" x14ac:dyDescent="0.25">
      <c r="B16" s="28">
        <f t="shared" si="0"/>
        <v>7</v>
      </c>
      <c r="C16" s="29"/>
      <c r="D16" s="30"/>
      <c r="E16" s="30"/>
      <c r="F16" s="30"/>
      <c r="G16" s="112"/>
      <c r="H16" s="113"/>
      <c r="I16" s="114"/>
      <c r="J16" s="115"/>
      <c r="K16" s="116"/>
      <c r="L16" s="115"/>
      <c r="M16" s="33">
        <f t="shared" si="1"/>
        <v>7</v>
      </c>
    </row>
    <row r="17" spans="2:13" ht="15.75" x14ac:dyDescent="0.25">
      <c r="B17" s="34">
        <f t="shared" si="0"/>
        <v>8</v>
      </c>
      <c r="C17" s="35"/>
      <c r="D17" s="36"/>
      <c r="E17" s="36"/>
      <c r="F17" s="36"/>
      <c r="G17" s="117"/>
      <c r="H17" s="118"/>
      <c r="I17" s="119"/>
      <c r="J17" s="120"/>
      <c r="K17" s="121"/>
      <c r="L17" s="120"/>
      <c r="M17" s="39">
        <f t="shared" si="1"/>
        <v>8</v>
      </c>
    </row>
    <row r="18" spans="2:13" ht="16.5" thickBot="1" x14ac:dyDescent="0.3">
      <c r="B18" s="40">
        <f t="shared" si="0"/>
        <v>9</v>
      </c>
      <c r="C18" s="41"/>
      <c r="D18" s="42"/>
      <c r="E18" s="42"/>
      <c r="F18" s="42"/>
      <c r="G18" s="122"/>
      <c r="H18" s="123"/>
      <c r="I18" s="124"/>
      <c r="J18" s="125"/>
      <c r="K18" s="126"/>
      <c r="L18" s="125"/>
      <c r="M18" s="45">
        <f t="shared" si="1"/>
        <v>9</v>
      </c>
    </row>
    <row r="19" spans="2:13" ht="15.75" x14ac:dyDescent="0.25">
      <c r="B19" s="28">
        <f t="shared" si="0"/>
        <v>10</v>
      </c>
      <c r="C19" s="29"/>
      <c r="D19" s="30"/>
      <c r="E19" s="30"/>
      <c r="F19" s="30"/>
      <c r="G19" s="112"/>
      <c r="H19" s="113"/>
      <c r="I19" s="114"/>
      <c r="J19" s="115"/>
      <c r="K19" s="116"/>
      <c r="L19" s="115"/>
      <c r="M19" s="33">
        <f t="shared" si="1"/>
        <v>10</v>
      </c>
    </row>
    <row r="20" spans="2:13" ht="15.75" x14ac:dyDescent="0.25">
      <c r="B20" s="34">
        <f t="shared" si="0"/>
        <v>11</v>
      </c>
      <c r="C20" s="35"/>
      <c r="D20" s="36"/>
      <c r="E20" s="36"/>
      <c r="F20" s="36"/>
      <c r="G20" s="117"/>
      <c r="H20" s="118"/>
      <c r="I20" s="119"/>
      <c r="J20" s="120"/>
      <c r="K20" s="121"/>
      <c r="L20" s="120"/>
      <c r="M20" s="39">
        <f t="shared" si="1"/>
        <v>11</v>
      </c>
    </row>
    <row r="21" spans="2:13" ht="16.5" thickBot="1" x14ac:dyDescent="0.3">
      <c r="B21" s="40">
        <f t="shared" si="0"/>
        <v>12</v>
      </c>
      <c r="C21" s="41"/>
      <c r="D21" s="42"/>
      <c r="E21" s="42"/>
      <c r="F21" s="42"/>
      <c r="G21" s="122"/>
      <c r="H21" s="123"/>
      <c r="I21" s="124"/>
      <c r="J21" s="125"/>
      <c r="K21" s="126"/>
      <c r="L21" s="125"/>
      <c r="M21" s="45">
        <f t="shared" si="1"/>
        <v>12</v>
      </c>
    </row>
    <row r="22" spans="2:13" ht="15.75" x14ac:dyDescent="0.25">
      <c r="B22" s="28">
        <f t="shared" si="0"/>
        <v>13</v>
      </c>
      <c r="C22" s="29"/>
      <c r="D22" s="30"/>
      <c r="E22" s="30"/>
      <c r="F22" s="30"/>
      <c r="G22" s="112"/>
      <c r="H22" s="113"/>
      <c r="I22" s="114"/>
      <c r="J22" s="115"/>
      <c r="K22" s="116"/>
      <c r="L22" s="115"/>
      <c r="M22" s="33">
        <f t="shared" si="1"/>
        <v>13</v>
      </c>
    </row>
    <row r="23" spans="2:13" ht="15.75" x14ac:dyDescent="0.25">
      <c r="B23" s="34">
        <f t="shared" si="0"/>
        <v>14</v>
      </c>
      <c r="C23" s="35"/>
      <c r="D23" s="36"/>
      <c r="E23" s="36"/>
      <c r="F23" s="36"/>
      <c r="G23" s="117"/>
      <c r="H23" s="118"/>
      <c r="I23" s="119"/>
      <c r="J23" s="120"/>
      <c r="K23" s="121"/>
      <c r="L23" s="120"/>
      <c r="M23" s="39">
        <f t="shared" si="1"/>
        <v>14</v>
      </c>
    </row>
    <row r="24" spans="2:13" ht="16.5" thickBot="1" x14ac:dyDescent="0.3">
      <c r="B24" s="40">
        <f t="shared" si="0"/>
        <v>15</v>
      </c>
      <c r="C24" s="41"/>
      <c r="D24" s="42"/>
      <c r="E24" s="42"/>
      <c r="F24" s="42"/>
      <c r="G24" s="122"/>
      <c r="H24" s="123"/>
      <c r="I24" s="124"/>
      <c r="J24" s="125"/>
      <c r="K24" s="126"/>
      <c r="L24" s="125"/>
      <c r="M24" s="45">
        <f t="shared" si="1"/>
        <v>15</v>
      </c>
    </row>
    <row r="25" spans="2:13" ht="15.75" x14ac:dyDescent="0.25">
      <c r="B25" s="28">
        <f t="shared" si="0"/>
        <v>16</v>
      </c>
      <c r="C25" s="29"/>
      <c r="D25" s="30"/>
      <c r="E25" s="30"/>
      <c r="F25" s="30"/>
      <c r="G25" s="112"/>
      <c r="H25" s="113"/>
      <c r="I25" s="114"/>
      <c r="J25" s="115"/>
      <c r="K25" s="116"/>
      <c r="L25" s="115"/>
      <c r="M25" s="33">
        <f t="shared" si="1"/>
        <v>16</v>
      </c>
    </row>
    <row r="26" spans="2:13" ht="15.75" x14ac:dyDescent="0.25">
      <c r="B26" s="34">
        <f t="shared" si="0"/>
        <v>17</v>
      </c>
      <c r="C26" s="35"/>
      <c r="D26" s="36"/>
      <c r="E26" s="36"/>
      <c r="F26" s="36"/>
      <c r="G26" s="117"/>
      <c r="H26" s="118"/>
      <c r="I26" s="119"/>
      <c r="J26" s="120"/>
      <c r="K26" s="121"/>
      <c r="L26" s="120"/>
      <c r="M26" s="39">
        <f t="shared" si="1"/>
        <v>17</v>
      </c>
    </row>
    <row r="27" spans="2:13" ht="16.5" thickBot="1" x14ac:dyDescent="0.3">
      <c r="B27" s="40">
        <f t="shared" si="0"/>
        <v>18</v>
      </c>
      <c r="C27" s="41"/>
      <c r="D27" s="42"/>
      <c r="E27" s="42"/>
      <c r="F27" s="42"/>
      <c r="G27" s="122"/>
      <c r="H27" s="123"/>
      <c r="I27" s="124"/>
      <c r="J27" s="125"/>
      <c r="K27" s="126"/>
      <c r="L27" s="125"/>
      <c r="M27" s="45">
        <f t="shared" si="1"/>
        <v>18</v>
      </c>
    </row>
    <row r="28" spans="2:13" ht="15.75" x14ac:dyDescent="0.25">
      <c r="B28" s="28">
        <f t="shared" si="0"/>
        <v>19</v>
      </c>
      <c r="C28" s="29"/>
      <c r="D28" s="30"/>
      <c r="E28" s="30"/>
      <c r="F28" s="30"/>
      <c r="G28" s="112"/>
      <c r="H28" s="113"/>
      <c r="I28" s="114"/>
      <c r="J28" s="115"/>
      <c r="K28" s="116"/>
      <c r="L28" s="115"/>
      <c r="M28" s="33">
        <f t="shared" si="1"/>
        <v>19</v>
      </c>
    </row>
    <row r="29" spans="2:13" ht="15.75" x14ac:dyDescent="0.25">
      <c r="B29" s="34">
        <f t="shared" si="0"/>
        <v>20</v>
      </c>
      <c r="C29" s="35"/>
      <c r="D29" s="36"/>
      <c r="E29" s="36"/>
      <c r="F29" s="36"/>
      <c r="G29" s="117"/>
      <c r="H29" s="118"/>
      <c r="I29" s="119"/>
      <c r="J29" s="120"/>
      <c r="K29" s="121"/>
      <c r="L29" s="120"/>
      <c r="M29" s="39">
        <f t="shared" si="1"/>
        <v>20</v>
      </c>
    </row>
    <row r="30" spans="2:13" ht="16.5" thickBot="1" x14ac:dyDescent="0.3">
      <c r="B30" s="40">
        <f t="shared" si="0"/>
        <v>21</v>
      </c>
      <c r="C30" s="41"/>
      <c r="D30" s="42"/>
      <c r="E30" s="42"/>
      <c r="F30" s="42"/>
      <c r="G30" s="122"/>
      <c r="H30" s="123"/>
      <c r="I30" s="124"/>
      <c r="J30" s="125"/>
      <c r="K30" s="126"/>
      <c r="L30" s="125"/>
      <c r="M30" s="45">
        <f t="shared" si="1"/>
        <v>21</v>
      </c>
    </row>
    <row r="31" spans="2:13" ht="15.75" x14ac:dyDescent="0.25">
      <c r="B31" s="28">
        <f t="shared" si="0"/>
        <v>22</v>
      </c>
      <c r="C31" s="29"/>
      <c r="D31" s="30"/>
      <c r="E31" s="30"/>
      <c r="F31" s="30"/>
      <c r="G31" s="112"/>
      <c r="H31" s="113"/>
      <c r="I31" s="114"/>
      <c r="J31" s="115"/>
      <c r="K31" s="116"/>
      <c r="L31" s="115"/>
      <c r="M31" s="33">
        <f t="shared" si="1"/>
        <v>22</v>
      </c>
    </row>
    <row r="32" spans="2:13" ht="15.75" x14ac:dyDescent="0.25">
      <c r="B32" s="34">
        <f t="shared" si="0"/>
        <v>23</v>
      </c>
      <c r="C32" s="35"/>
      <c r="D32" s="36"/>
      <c r="E32" s="36"/>
      <c r="F32" s="36"/>
      <c r="G32" s="117"/>
      <c r="H32" s="118"/>
      <c r="I32" s="119"/>
      <c r="J32" s="120"/>
      <c r="K32" s="121"/>
      <c r="L32" s="120"/>
      <c r="M32" s="39">
        <f t="shared" si="1"/>
        <v>23</v>
      </c>
    </row>
    <row r="33" spans="2:13" ht="16.5" thickBot="1" x14ac:dyDescent="0.3">
      <c r="B33" s="40">
        <f t="shared" si="0"/>
        <v>24</v>
      </c>
      <c r="C33" s="41"/>
      <c r="D33" s="42"/>
      <c r="E33" s="42"/>
      <c r="F33" s="42"/>
      <c r="G33" s="122"/>
      <c r="H33" s="123"/>
      <c r="I33" s="124"/>
      <c r="J33" s="125"/>
      <c r="K33" s="126"/>
      <c r="L33" s="125"/>
      <c r="M33" s="45">
        <f t="shared" si="1"/>
        <v>24</v>
      </c>
    </row>
    <row r="34" spans="2:13" ht="15.75" x14ac:dyDescent="0.25">
      <c r="B34" s="28">
        <f t="shared" si="0"/>
        <v>25</v>
      </c>
      <c r="C34" s="29"/>
      <c r="D34" s="30"/>
      <c r="E34" s="30"/>
      <c r="F34" s="30"/>
      <c r="G34" s="112"/>
      <c r="H34" s="113"/>
      <c r="I34" s="114"/>
      <c r="J34" s="127"/>
      <c r="K34" s="128"/>
      <c r="L34" s="129"/>
      <c r="M34" s="33">
        <f t="shared" si="1"/>
        <v>25</v>
      </c>
    </row>
    <row r="35" spans="2:13" x14ac:dyDescent="0.25"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F14" sqref="F14"/>
    </sheetView>
  </sheetViews>
  <sheetFormatPr defaultRowHeight="15" x14ac:dyDescent="0.25"/>
  <cols>
    <col min="3" max="3" width="11" bestFit="1" customWidth="1"/>
  </cols>
  <sheetData>
    <row r="2" spans="1:12" ht="18.75" x14ac:dyDescent="0.3">
      <c r="A2" s="134" t="s">
        <v>27</v>
      </c>
      <c r="B2" s="130"/>
      <c r="C2" s="130"/>
      <c r="F2" s="134" t="s">
        <v>36</v>
      </c>
      <c r="G2" s="130"/>
      <c r="H2" s="130"/>
    </row>
    <row r="3" spans="1:12" x14ac:dyDescent="0.25">
      <c r="A3" s="130" t="s">
        <v>28</v>
      </c>
      <c r="B3" s="130"/>
      <c r="C3" s="130" t="s">
        <v>29</v>
      </c>
      <c r="F3" s="130" t="s">
        <v>30</v>
      </c>
      <c r="G3" s="130"/>
      <c r="H3" s="130"/>
    </row>
    <row r="4" spans="1:12" ht="45" x14ac:dyDescent="0.25">
      <c r="F4" s="131" t="s">
        <v>31</v>
      </c>
      <c r="G4" s="131" t="s">
        <v>32</v>
      </c>
      <c r="H4" s="132" t="s">
        <v>33</v>
      </c>
      <c r="I4" s="131" t="s">
        <v>32</v>
      </c>
      <c r="J4" s="131" t="s">
        <v>34</v>
      </c>
      <c r="K4" s="131" t="s">
        <v>35</v>
      </c>
      <c r="L4" s="132" t="s">
        <v>36</v>
      </c>
    </row>
    <row r="5" spans="1:12" ht="29.25" customHeight="1" x14ac:dyDescent="0.25">
      <c r="F5" s="133"/>
      <c r="G5" s="131" t="str">
        <f>G4</f>
        <v>x</v>
      </c>
      <c r="H5" s="133"/>
      <c r="I5" s="131" t="s">
        <v>32</v>
      </c>
      <c r="J5" s="133"/>
      <c r="K5" s="131" t="s">
        <v>35</v>
      </c>
      <c r="L5" s="133"/>
    </row>
    <row r="9" spans="1:12" x14ac:dyDescent="0.25">
      <c r="F9" s="130" t="s">
        <v>37</v>
      </c>
      <c r="G9" s="130"/>
      <c r="H9" s="130"/>
    </row>
    <row r="10" spans="1:12" ht="45" x14ac:dyDescent="0.25">
      <c r="F10" s="131" t="s">
        <v>31</v>
      </c>
      <c r="G10" s="131" t="s">
        <v>32</v>
      </c>
      <c r="H10" s="132" t="s">
        <v>33</v>
      </c>
      <c r="I10" s="131" t="s">
        <v>32</v>
      </c>
      <c r="J10" s="131" t="s">
        <v>34</v>
      </c>
      <c r="K10" s="131" t="s">
        <v>35</v>
      </c>
      <c r="L10" s="132" t="s">
        <v>36</v>
      </c>
    </row>
    <row r="11" spans="1:12" x14ac:dyDescent="0.25">
      <c r="F11" s="133"/>
      <c r="G11" s="131" t="str">
        <f>G10</f>
        <v>x</v>
      </c>
      <c r="H11" s="133"/>
      <c r="I11" s="131" t="s">
        <v>32</v>
      </c>
      <c r="J11" s="133"/>
      <c r="K11" s="131" t="s">
        <v>35</v>
      </c>
      <c r="L11" s="1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Reciepts</vt:lpstr>
      <vt:lpstr>Cash Payments</vt:lpstr>
      <vt:lpstr>Maturity and Interest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2012-05-04T21:17:45Z</dcterms:created>
  <dcterms:modified xsi:type="dcterms:W3CDTF">2013-12-28T17:55:08Z</dcterms:modified>
</cp:coreProperties>
</file>