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Series\Desktop\Chapter 2\Data\"/>
    </mc:Choice>
  </mc:AlternateContent>
  <bookViews>
    <workbookView xWindow="0" yWindow="0" windowWidth="20490" windowHeight="7755"/>
  </bookViews>
  <sheets>
    <sheet name="Blog 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E19" i="1"/>
  <c r="E18" i="1"/>
  <c r="E17" i="1"/>
</calcChain>
</file>

<file path=xl/sharedStrings.xml><?xml version="1.0" encoding="utf-8"?>
<sst xmlns="http://schemas.openxmlformats.org/spreadsheetml/2006/main" count="50" uniqueCount="42">
  <si>
    <t>Average</t>
  </si>
  <si>
    <t>Highest</t>
  </si>
  <si>
    <t>Lowest</t>
  </si>
  <si>
    <t>Time
On Site</t>
  </si>
  <si>
    <t>Loyalty Level</t>
  </si>
  <si>
    <t>Sales</t>
  </si>
  <si>
    <t>Customer
Number</t>
  </si>
  <si>
    <t>Account Identifier</t>
  </si>
  <si>
    <t>First Name</t>
  </si>
  <si>
    <t>Last Name</t>
  </si>
  <si>
    <t>Whitten</t>
  </si>
  <si>
    <t>Prez</t>
  </si>
  <si>
    <t>Stevens</t>
  </si>
  <si>
    <t>Hu</t>
  </si>
  <si>
    <t>Moss</t>
  </si>
  <si>
    <t>Owensen</t>
  </si>
  <si>
    <t>Mendez</t>
  </si>
  <si>
    <t>Smith</t>
  </si>
  <si>
    <t>Steward</t>
  </si>
  <si>
    <t>Little</t>
  </si>
  <si>
    <t>Goerlich</t>
  </si>
  <si>
    <t>Jones</t>
  </si>
  <si>
    <t>Ahmed</t>
  </si>
  <si>
    <t>Wes</t>
  </si>
  <si>
    <t>Rosemarie</t>
  </si>
  <si>
    <t>Tanya</t>
  </si>
  <si>
    <t>Yin</t>
  </si>
  <si>
    <t>Caitlyn</t>
  </si>
  <si>
    <t>Kristen</t>
  </si>
  <si>
    <t>Javier</t>
  </si>
  <si>
    <t>Arlene</t>
  </si>
  <si>
    <t>Steven</t>
  </si>
  <si>
    <t>Estes</t>
  </si>
  <si>
    <t>Larry</t>
  </si>
  <si>
    <t>Manuel</t>
  </si>
  <si>
    <t>Yusef</t>
  </si>
  <si>
    <t>Gold</t>
  </si>
  <si>
    <t>Platinum</t>
  </si>
  <si>
    <t>Bronze</t>
  </si>
  <si>
    <t>Diamond</t>
  </si>
  <si>
    <t>Jonee's Online Animal Supply</t>
  </si>
  <si>
    <t>January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</si>
</sst>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sz val="18"/>
      <color theme="3"/>
      <name val="Bookman Old Style"/>
      <family val="2"/>
      <scheme val="major"/>
    </font>
    <font>
      <b/>
      <sz val="13"/>
      <color theme="3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4"/>
      <color theme="3"/>
      <name val="Bookman Old Style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3" applyAlignment="1">
      <alignment horizontal="center"/>
    </xf>
    <xf numFmtId="0" fontId="0" fillId="0" borderId="2" xfId="0" applyBorder="1"/>
    <xf numFmtId="0" fontId="4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3" fillId="0" borderId="1" xfId="3" applyAlignment="1">
      <alignment horizontal="center" wrapText="1"/>
    </xf>
    <xf numFmtId="44" fontId="0" fillId="0" borderId="0" xfId="4" applyFont="1"/>
    <xf numFmtId="43" fontId="0" fillId="0" borderId="2" xfId="1" applyFont="1" applyBorder="1"/>
    <xf numFmtId="0" fontId="2" fillId="2" borderId="3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Heading 2" xfId="3" builtinId="17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7</xdr:col>
          <xdr:colOff>9525</xdr:colOff>
          <xdr:row>13</xdr:row>
          <xdr:rowOff>19050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$G$7" spid="_x0000_s10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48350" y="2819400"/>
              <a:ext cx="11906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tabSelected="1" workbookViewId="0">
      <selection sqref="A1:G1"/>
    </sheetView>
  </sheetViews>
  <sheetFormatPr defaultRowHeight="14.25" x14ac:dyDescent="0.2"/>
  <cols>
    <col min="1" max="1" width="16.125" bestFit="1" customWidth="1"/>
    <col min="2" max="2" width="16.125" customWidth="1"/>
    <col min="3" max="3" width="14" bestFit="1" customWidth="1"/>
    <col min="4" max="4" width="14" customWidth="1"/>
    <col min="5" max="5" width="8.625" customWidth="1"/>
    <col min="6" max="6" width="8.875" bestFit="1" customWidth="1"/>
    <col min="7" max="7" width="15.5" bestFit="1" customWidth="1"/>
  </cols>
  <sheetData>
    <row r="1" spans="1:7" ht="23.25" x14ac:dyDescent="0.35">
      <c r="A1" s="11" t="s">
        <v>40</v>
      </c>
      <c r="B1" s="12"/>
      <c r="C1" s="12"/>
      <c r="D1" s="12"/>
      <c r="E1" s="12"/>
      <c r="F1" s="12"/>
      <c r="G1" s="13"/>
    </row>
    <row r="2" spans="1:7" ht="18.75" thickBot="1" x14ac:dyDescent="0.3">
      <c r="A2" s="14" t="s">
        <v>41</v>
      </c>
      <c r="B2" s="15"/>
      <c r="C2" s="15"/>
      <c r="D2" s="15"/>
      <c r="E2" s="15"/>
      <c r="F2" s="15"/>
      <c r="G2" s="16"/>
    </row>
    <row r="3" spans="1:7" ht="50.25" thickBot="1" x14ac:dyDescent="0.3">
      <c r="A3" s="2" t="s">
        <v>8</v>
      </c>
      <c r="B3" s="2" t="s">
        <v>9</v>
      </c>
      <c r="C3" s="8" t="s">
        <v>6</v>
      </c>
      <c r="D3" s="8" t="s">
        <v>7</v>
      </c>
      <c r="E3" s="8" t="s">
        <v>3</v>
      </c>
      <c r="F3" s="2" t="s">
        <v>5</v>
      </c>
      <c r="G3" s="2" t="s">
        <v>4</v>
      </c>
    </row>
    <row r="4" spans="1:7" ht="15" thickTop="1" x14ac:dyDescent="0.2">
      <c r="A4" t="s">
        <v>23</v>
      </c>
      <c r="B4" t="s">
        <v>10</v>
      </c>
      <c r="C4" s="1">
        <v>54670</v>
      </c>
      <c r="D4" s="1"/>
      <c r="E4">
        <v>25</v>
      </c>
      <c r="F4" s="9">
        <v>45.9</v>
      </c>
      <c r="G4" t="s">
        <v>36</v>
      </c>
    </row>
    <row r="5" spans="1:7" x14ac:dyDescent="0.2">
      <c r="A5" t="s">
        <v>24</v>
      </c>
      <c r="B5" t="s">
        <v>11</v>
      </c>
      <c r="C5" s="1">
        <v>50095</v>
      </c>
      <c r="D5" s="1"/>
      <c r="E5">
        <v>34</v>
      </c>
      <c r="F5" s="5">
        <v>54.26</v>
      </c>
      <c r="G5" t="s">
        <v>37</v>
      </c>
    </row>
    <row r="6" spans="1:7" x14ac:dyDescent="0.2">
      <c r="A6" t="s">
        <v>25</v>
      </c>
      <c r="B6" t="s">
        <v>12</v>
      </c>
      <c r="C6" s="1">
        <v>46124</v>
      </c>
      <c r="D6" s="1"/>
      <c r="E6">
        <v>19</v>
      </c>
      <c r="F6" s="5">
        <v>311</v>
      </c>
      <c r="G6" t="s">
        <v>37</v>
      </c>
    </row>
    <row r="7" spans="1:7" x14ac:dyDescent="0.2">
      <c r="A7" t="s">
        <v>26</v>
      </c>
      <c r="B7" t="s">
        <v>13</v>
      </c>
      <c r="C7" s="1">
        <v>56755</v>
      </c>
      <c r="D7" s="1"/>
      <c r="E7">
        <v>59</v>
      </c>
      <c r="F7" s="5">
        <v>18.3</v>
      </c>
      <c r="G7" t="s">
        <v>38</v>
      </c>
    </row>
    <row r="8" spans="1:7" x14ac:dyDescent="0.2">
      <c r="A8" t="s">
        <v>27</v>
      </c>
      <c r="B8" t="s">
        <v>14</v>
      </c>
      <c r="C8" s="1">
        <v>77354</v>
      </c>
      <c r="D8" s="1"/>
      <c r="E8">
        <v>8</v>
      </c>
      <c r="F8" s="5">
        <v>30.1</v>
      </c>
      <c r="G8" t="s">
        <v>36</v>
      </c>
    </row>
    <row r="9" spans="1:7" x14ac:dyDescent="0.2">
      <c r="A9" t="s">
        <v>28</v>
      </c>
      <c r="B9" t="s">
        <v>15</v>
      </c>
      <c r="C9" s="1">
        <v>74629</v>
      </c>
      <c r="D9" s="1"/>
      <c r="E9">
        <v>23</v>
      </c>
      <c r="F9" s="5">
        <v>90</v>
      </c>
      <c r="G9" t="s">
        <v>38</v>
      </c>
    </row>
    <row r="10" spans="1:7" x14ac:dyDescent="0.2">
      <c r="A10" t="s">
        <v>29</v>
      </c>
      <c r="B10" t="s">
        <v>16</v>
      </c>
      <c r="C10" s="1">
        <v>87587</v>
      </c>
      <c r="D10" s="1"/>
      <c r="E10">
        <v>42</v>
      </c>
      <c r="F10" s="5">
        <v>10.6</v>
      </c>
      <c r="G10" t="s">
        <v>37</v>
      </c>
    </row>
    <row r="11" spans="1:7" x14ac:dyDescent="0.2">
      <c r="A11" t="s">
        <v>30</v>
      </c>
      <c r="B11" t="s">
        <v>17</v>
      </c>
      <c r="C11" s="1">
        <v>29758</v>
      </c>
      <c r="D11" s="1"/>
      <c r="E11">
        <v>49</v>
      </c>
      <c r="F11" s="5">
        <v>66.22</v>
      </c>
      <c r="G11" t="s">
        <v>36</v>
      </c>
    </row>
    <row r="12" spans="1:7" x14ac:dyDescent="0.2">
      <c r="A12" t="s">
        <v>31</v>
      </c>
      <c r="B12" t="s">
        <v>18</v>
      </c>
      <c r="C12" s="1">
        <v>14974</v>
      </c>
      <c r="D12" s="1"/>
      <c r="E12">
        <v>11</v>
      </c>
      <c r="F12" s="5">
        <v>11.11</v>
      </c>
      <c r="G12" t="s">
        <v>36</v>
      </c>
    </row>
    <row r="13" spans="1:7" x14ac:dyDescent="0.2">
      <c r="A13" t="s">
        <v>32</v>
      </c>
      <c r="B13" t="s">
        <v>19</v>
      </c>
      <c r="C13" s="1">
        <v>48457</v>
      </c>
      <c r="D13" s="1"/>
      <c r="E13">
        <v>14</v>
      </c>
      <c r="F13" s="5">
        <v>15.9</v>
      </c>
    </row>
    <row r="14" spans="1:7" x14ac:dyDescent="0.2">
      <c r="A14" t="s">
        <v>33</v>
      </c>
      <c r="B14" t="s">
        <v>20</v>
      </c>
      <c r="C14" s="1">
        <v>84785</v>
      </c>
      <c r="D14" s="1"/>
      <c r="E14">
        <v>22</v>
      </c>
      <c r="F14" s="5">
        <v>39.9</v>
      </c>
      <c r="G14" t="s">
        <v>39</v>
      </c>
    </row>
    <row r="15" spans="1:7" x14ac:dyDescent="0.2">
      <c r="A15" t="s">
        <v>34</v>
      </c>
      <c r="B15" t="s">
        <v>21</v>
      </c>
      <c r="C15" s="1">
        <v>65288</v>
      </c>
      <c r="D15" s="1"/>
      <c r="E15">
        <v>24</v>
      </c>
      <c r="F15" s="5">
        <v>39</v>
      </c>
      <c r="G15" t="s">
        <v>37</v>
      </c>
    </row>
    <row r="16" spans="1:7" ht="15" thickBot="1" x14ac:dyDescent="0.25">
      <c r="A16" s="3" t="s">
        <v>35</v>
      </c>
      <c r="B16" s="3" t="s">
        <v>22</v>
      </c>
      <c r="C16" s="7">
        <v>45496</v>
      </c>
      <c r="D16" s="7"/>
      <c r="E16" s="3">
        <v>40</v>
      </c>
      <c r="F16" s="10">
        <v>47</v>
      </c>
      <c r="G16" s="3" t="s">
        <v>36</v>
      </c>
    </row>
    <row r="17" spans="4:6" ht="15" x14ac:dyDescent="0.25">
      <c r="D17" s="4" t="s">
        <v>0</v>
      </c>
      <c r="E17" s="5">
        <f>AVERAGE(E4:E16)</f>
        <v>28.46153846153846</v>
      </c>
      <c r="F17" s="9">
        <f>AVERAGE(F4:F16)</f>
        <v>59.945384615384611</v>
      </c>
    </row>
    <row r="18" spans="4:6" ht="15" x14ac:dyDescent="0.25">
      <c r="D18" s="4" t="s">
        <v>1</v>
      </c>
      <c r="E18" s="6">
        <f>MAX(E4:E16)</f>
        <v>59</v>
      </c>
      <c r="F18" s="9">
        <f>MAX(F4:F16)</f>
        <v>311</v>
      </c>
    </row>
    <row r="19" spans="4:6" ht="15" x14ac:dyDescent="0.25">
      <c r="D19" s="4" t="s">
        <v>2</v>
      </c>
      <c r="E19" s="6">
        <f>MIN(E4:E16)</f>
        <v>8</v>
      </c>
      <c r="F19" s="9">
        <f>MIN(F4:F16)</f>
        <v>10.6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SCSeries</cp:lastModifiedBy>
  <dcterms:created xsi:type="dcterms:W3CDTF">2012-11-15T13:08:52Z</dcterms:created>
  <dcterms:modified xsi:type="dcterms:W3CDTF">2015-09-25T02:12:53Z</dcterms:modified>
</cp:coreProperties>
</file>