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 activeTab="2"/>
  </bookViews>
  <sheets>
    <sheet name="General Journal" sheetId="2" r:id="rId1"/>
    <sheet name="General Ledger" sheetId="3" r:id="rId2"/>
    <sheet name="Post-Closing" sheetId="4" r:id="rId3"/>
  </sheets>
  <calcPr calcId="14562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J10" i="2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B10" i="2"/>
</calcChain>
</file>

<file path=xl/sharedStrings.xml><?xml version="1.0" encoding="utf-8"?>
<sst xmlns="http://schemas.openxmlformats.org/spreadsheetml/2006/main" count="258" uniqueCount="39">
  <si>
    <t>ACCOUNT TITLE</t>
  </si>
  <si>
    <t>DEBIT</t>
  </si>
  <si>
    <t>CREDIT</t>
  </si>
  <si>
    <t>Cash</t>
  </si>
  <si>
    <t>Supplies</t>
  </si>
  <si>
    <t>Prepaid Insurance</t>
  </si>
  <si>
    <t>Income Summary</t>
  </si>
  <si>
    <t>Sales</t>
  </si>
  <si>
    <t>Advertising Expense</t>
  </si>
  <si>
    <t>Miscellaneous Expense</t>
  </si>
  <si>
    <t>Supplies Expense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</si>
  <si>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</si>
  <si>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</si>
  <si>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</si>
  <si>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</si>
  <si>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</si>
  <si>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</si>
  <si>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</si>
  <si>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</si>
  <si>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General Ledger</t>
  </si>
  <si>
    <t>ACCOUNT</t>
  </si>
  <si>
    <t>ACCOUNT NO.</t>
  </si>
  <si>
    <t>BALANCE</t>
  </si>
  <si>
    <t>ITEM</t>
  </si>
  <si>
    <t>Insurance Expense</t>
  </si>
  <si>
    <t>Utilities Expense</t>
  </si>
  <si>
    <t>Balance</t>
  </si>
  <si>
    <t>√</t>
  </si>
  <si>
    <t>20--</t>
  </si>
  <si>
    <t>AP 8-4  Mastery p 222</t>
  </si>
  <si>
    <t>Oct</t>
  </si>
  <si>
    <t>Petty Cash</t>
  </si>
  <si>
    <t>Accounts Receivable--M. Hollerud</t>
  </si>
  <si>
    <t>Oct.</t>
  </si>
  <si>
    <t>Pct.</t>
  </si>
  <si>
    <t>Accounts Payable--Tampa Supply</t>
  </si>
  <si>
    <t>Ron Rolstad, Capital</t>
  </si>
  <si>
    <t>Ron Rolstad, Drawing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</si>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</sst>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2" borderId="1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/>
    <xf numFmtId="0" fontId="3" fillId="2" borderId="10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6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3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20" xfId="0" applyFont="1" applyFill="1" applyBorder="1"/>
    <xf numFmtId="0" fontId="7" fillId="2" borderId="17" xfId="0" applyFont="1" applyFill="1" applyBorder="1"/>
    <xf numFmtId="0" fontId="6" fillId="2" borderId="12" xfId="0" applyFont="1" applyFill="1" applyBorder="1" applyAlignment="1">
      <alignment horizontal="left"/>
    </xf>
    <xf numFmtId="0" fontId="6" fillId="2" borderId="14" xfId="0" applyFont="1" applyFill="1" applyBorder="1"/>
    <xf numFmtId="0" fontId="7" fillId="2" borderId="21" xfId="0" applyFont="1" applyFill="1" applyBorder="1"/>
    <xf numFmtId="0" fontId="7" fillId="2" borderId="18" xfId="0" applyFont="1" applyFill="1" applyBorder="1"/>
    <xf numFmtId="0" fontId="6" fillId="2" borderId="11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10" xfId="0" applyFont="1" applyFill="1" applyBorder="1"/>
    <xf numFmtId="0" fontId="8" fillId="2" borderId="20" xfId="0" applyFont="1" applyFill="1" applyBorder="1"/>
    <xf numFmtId="0" fontId="8" fillId="2" borderId="17" xfId="0" applyFont="1" applyFill="1" applyBorder="1"/>
    <xf numFmtId="0" fontId="5" fillId="2" borderId="12" xfId="0" applyFont="1" applyFill="1" applyBorder="1" applyAlignment="1">
      <alignment horizontal="left"/>
    </xf>
    <xf numFmtId="0" fontId="5" fillId="2" borderId="14" xfId="0" applyFont="1" applyFill="1" applyBorder="1"/>
    <xf numFmtId="0" fontId="8" fillId="2" borderId="21" xfId="0" applyFont="1" applyFill="1" applyBorder="1"/>
    <xf numFmtId="0" fontId="8" fillId="2" borderId="18" xfId="0" applyFont="1" applyFill="1" applyBorder="1"/>
    <xf numFmtId="0" fontId="5" fillId="2" borderId="11" xfId="0" applyFont="1" applyFill="1" applyBorder="1" applyAlignment="1">
      <alignment horizontal="left"/>
    </xf>
    <xf numFmtId="0" fontId="8" fillId="2" borderId="22" xfId="0" applyFont="1" applyFill="1" applyBorder="1"/>
    <xf numFmtId="0" fontId="8" fillId="2" borderId="19" xfId="0" applyFont="1" applyFill="1" applyBorder="1"/>
    <xf numFmtId="0" fontId="8" fillId="2" borderId="27" xfId="0" applyFont="1" applyFill="1" applyBorder="1"/>
    <xf numFmtId="0" fontId="8" fillId="2" borderId="28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16" xfId="0" applyFont="1" applyFill="1" applyBorder="1" applyAlignment="1">
      <alignment horizontal="right"/>
    </xf>
    <xf numFmtId="0" fontId="5" fillId="2" borderId="0" xfId="0" applyFont="1" applyFill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43" fontId="4" fillId="2" borderId="25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3" fontId="1" fillId="2" borderId="7" xfId="0" applyNumberFormat="1" applyFont="1" applyFill="1" applyBorder="1" applyAlignment="1">
      <alignment horizontal="center"/>
    </xf>
    <xf numFmtId="43" fontId="1" fillId="2" borderId="25" xfId="0" applyNumberFormat="1" applyFont="1" applyFill="1" applyBorder="1" applyAlignment="1">
      <alignment horizontal="center"/>
    </xf>
    <xf numFmtId="43" fontId="7" fillId="2" borderId="17" xfId="0" applyNumberFormat="1" applyFont="1" applyFill="1" applyBorder="1"/>
    <xf numFmtId="43" fontId="7" fillId="2" borderId="18" xfId="0" applyNumberFormat="1" applyFont="1" applyFill="1" applyBorder="1"/>
    <xf numFmtId="43" fontId="8" fillId="2" borderId="17" xfId="0" applyNumberFormat="1" applyFont="1" applyFill="1" applyBorder="1"/>
    <xf numFmtId="43" fontId="8" fillId="2" borderId="18" xfId="0" applyNumberFormat="1" applyFont="1" applyFill="1" applyBorder="1"/>
    <xf numFmtId="0" fontId="11" fillId="2" borderId="1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0" fillId="2" borderId="10" xfId="0" applyFont="1" applyFill="1" applyBorder="1"/>
    <xf numFmtId="0" fontId="10" fillId="2" borderId="12" xfId="0" applyFont="1" applyFill="1" applyBorder="1" applyAlignment="1">
      <alignment horizontal="left"/>
    </xf>
    <xf numFmtId="0" fontId="10" fillId="2" borderId="14" xfId="0" applyFont="1" applyFill="1" applyBorder="1"/>
    <xf numFmtId="0" fontId="10" fillId="2" borderId="11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13" fillId="2" borderId="29" xfId="0" applyFont="1" applyFill="1" applyBorder="1" applyAlignment="1">
      <alignment horizontal="center" vertical="center"/>
    </xf>
    <xf numFmtId="43" fontId="13" fillId="2" borderId="32" xfId="0" applyNumberFormat="1" applyFont="1" applyFill="1" applyBorder="1" applyAlignment="1">
      <alignment horizontal="center" vertical="center"/>
    </xf>
    <xf numFmtId="43" fontId="13" fillId="2" borderId="16" xfId="0" applyNumberFormat="1" applyFont="1" applyFill="1" applyBorder="1" applyAlignment="1">
      <alignment horizontal="center" vertical="center"/>
    </xf>
    <xf numFmtId="0" fontId="8" fillId="2" borderId="12" xfId="0" applyFont="1" applyFill="1" applyBorder="1"/>
    <xf numFmtId="43" fontId="8" fillId="2" borderId="33" xfId="0" applyNumberFormat="1" applyFont="1" applyFill="1" applyBorder="1"/>
    <xf numFmtId="43" fontId="8" fillId="2" borderId="31" xfId="0" applyNumberFormat="1" applyFont="1" applyFill="1" applyBorder="1"/>
    <xf numFmtId="0" fontId="8" fillId="2" borderId="11" xfId="0" applyFont="1" applyFill="1" applyBorder="1"/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43" fontId="8" fillId="2" borderId="19" xfId="0" applyNumberFormat="1" applyFont="1" applyFill="1" applyBorder="1"/>
    <xf numFmtId="43" fontId="8" fillId="2" borderId="28" xfId="0" applyNumberFormat="1" applyFont="1" applyFill="1" applyBorder="1"/>
    <xf numFmtId="0" fontId="0" fillId="2" borderId="16" xfId="0" applyFill="1" applyBorder="1"/>
    <xf numFmtId="0" fontId="14" fillId="2" borderId="31" xfId="0" applyFont="1" applyFill="1" applyBorder="1"/>
    <xf numFmtId="0" fontId="0" fillId="0" borderId="0" xfId="0" applyBorder="1"/>
    <xf numFmtId="0" fontId="8" fillId="2" borderId="3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showGridLines="0" workbookViewId="0">
      <selection activeCell="H9" sqref="H9"/>
    </sheetView>
  </sheetViews>
  <sheetFormatPr defaultRowHeight="12.75" x14ac:dyDescent="0.2"/>
  <cols>
    <col min="2" max="2" width="2.7109375" bestFit="1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bestFit="1" customWidth="1"/>
  </cols>
  <sheetData>
    <row r="1" spans="2:10" x14ac:dyDescent="0.2">
      <c r="E1" s="2" t="s">
        <v>29</v>
      </c>
    </row>
    <row r="4" spans="2:10" ht="15" x14ac:dyDescent="0.2">
      <c r="B4" s="18"/>
      <c r="C4" s="18"/>
      <c r="D4" s="18"/>
      <c r="E4" s="4" t="s">
        <v>11</v>
      </c>
      <c r="F4" s="18"/>
      <c r="G4" s="18"/>
      <c r="H4" s="19" t="s">
        <v>12</v>
      </c>
      <c r="I4" s="18"/>
      <c r="J4" s="18"/>
    </row>
    <row r="5" spans="2:10" ht="13.5" thickBot="1" x14ac:dyDescent="0.2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3.5" thickTop="1" x14ac:dyDescent="0.2">
      <c r="B6" s="7"/>
      <c r="C6" s="9"/>
      <c r="D6" s="20"/>
      <c r="E6" s="8"/>
      <c r="F6" s="8" t="s">
        <v>13</v>
      </c>
      <c r="G6" s="8" t="s">
        <v>14</v>
      </c>
      <c r="H6" s="21" t="s">
        <v>15</v>
      </c>
      <c r="I6" s="22"/>
      <c r="J6" s="9"/>
    </row>
    <row r="7" spans="2:10" ht="13.5" thickBot="1" x14ac:dyDescent="0.25">
      <c r="B7" s="10"/>
      <c r="C7" s="23" t="s">
        <v>16</v>
      </c>
      <c r="D7" s="24"/>
      <c r="E7" s="11" t="s">
        <v>0</v>
      </c>
      <c r="F7" s="11" t="s">
        <v>17</v>
      </c>
      <c r="G7" s="11" t="s">
        <v>18</v>
      </c>
      <c r="H7" s="12" t="s">
        <v>1</v>
      </c>
      <c r="I7" s="12" t="s">
        <v>2</v>
      </c>
      <c r="J7" s="13"/>
    </row>
    <row r="8" spans="2:10" ht="15.75" thickTop="1" x14ac:dyDescent="0.2">
      <c r="B8" s="35"/>
      <c r="C8" s="36"/>
      <c r="D8" s="37"/>
      <c r="E8" s="38"/>
      <c r="F8" s="38"/>
      <c r="G8" s="38"/>
      <c r="H8" s="38"/>
      <c r="I8" s="39"/>
      <c r="J8" s="58"/>
    </row>
    <row r="9" spans="2:10" ht="15.75" x14ac:dyDescent="0.25">
      <c r="B9" s="87">
        <v>1</v>
      </c>
      <c r="C9" s="42"/>
      <c r="D9" s="43"/>
      <c r="E9" s="98"/>
      <c r="F9" s="43"/>
      <c r="G9" s="43"/>
      <c r="H9" s="73"/>
      <c r="I9" s="73"/>
      <c r="J9" s="83">
        <v>1</v>
      </c>
    </row>
    <row r="10" spans="2:10" ht="15.75" x14ac:dyDescent="0.25">
      <c r="B10" s="88">
        <f t="shared" ref="B10:B40" si="0">B9+1</f>
        <v>2</v>
      </c>
      <c r="C10" s="46"/>
      <c r="D10" s="47"/>
      <c r="E10" s="99"/>
      <c r="F10" s="47"/>
      <c r="G10" s="47"/>
      <c r="H10" s="74"/>
      <c r="I10" s="74"/>
      <c r="J10" s="84">
        <f t="shared" ref="J10:J40" si="1">J9+1</f>
        <v>2</v>
      </c>
    </row>
    <row r="11" spans="2:10" ht="16.5" thickBot="1" x14ac:dyDescent="0.3">
      <c r="B11" s="89">
        <f t="shared" si="0"/>
        <v>3</v>
      </c>
      <c r="C11" s="49"/>
      <c r="D11" s="50"/>
      <c r="E11" s="100"/>
      <c r="F11" s="50"/>
      <c r="G11" s="50"/>
      <c r="H11" s="102"/>
      <c r="I11" s="102"/>
      <c r="J11" s="85">
        <f t="shared" si="1"/>
        <v>3</v>
      </c>
    </row>
    <row r="12" spans="2:10" ht="15.75" x14ac:dyDescent="0.25">
      <c r="B12" s="87">
        <f t="shared" si="0"/>
        <v>4</v>
      </c>
      <c r="C12" s="42"/>
      <c r="D12" s="43"/>
      <c r="E12" s="98"/>
      <c r="F12" s="43"/>
      <c r="G12" s="43"/>
      <c r="H12" s="73"/>
      <c r="I12" s="73"/>
      <c r="J12" s="83">
        <f t="shared" si="1"/>
        <v>4</v>
      </c>
    </row>
    <row r="13" spans="2:10" ht="15.75" x14ac:dyDescent="0.25">
      <c r="B13" s="88">
        <f t="shared" si="0"/>
        <v>5</v>
      </c>
      <c r="C13" s="46"/>
      <c r="D13" s="47"/>
      <c r="E13" s="99"/>
      <c r="F13" s="47"/>
      <c r="G13" s="47"/>
      <c r="H13" s="74"/>
      <c r="I13" s="74"/>
      <c r="J13" s="84">
        <f t="shared" si="1"/>
        <v>5</v>
      </c>
    </row>
    <row r="14" spans="2:10" ht="16.5" thickBot="1" x14ac:dyDescent="0.3">
      <c r="B14" s="89">
        <f t="shared" si="0"/>
        <v>6</v>
      </c>
      <c r="C14" s="49"/>
      <c r="D14" s="50"/>
      <c r="E14" s="100"/>
      <c r="F14" s="50"/>
      <c r="G14" s="50"/>
      <c r="H14" s="102"/>
      <c r="I14" s="102"/>
      <c r="J14" s="85">
        <f t="shared" si="1"/>
        <v>6</v>
      </c>
    </row>
    <row r="15" spans="2:10" ht="15.75" x14ac:dyDescent="0.25">
      <c r="B15" s="87">
        <f t="shared" si="0"/>
        <v>7</v>
      </c>
      <c r="C15" s="42"/>
      <c r="D15" s="43"/>
      <c r="E15" s="98"/>
      <c r="F15" s="43"/>
      <c r="G15" s="43"/>
      <c r="H15" s="73"/>
      <c r="I15" s="73"/>
      <c r="J15" s="83">
        <f t="shared" si="1"/>
        <v>7</v>
      </c>
    </row>
    <row r="16" spans="2:10" ht="15.75" x14ac:dyDescent="0.25">
      <c r="B16" s="88">
        <f t="shared" si="0"/>
        <v>8</v>
      </c>
      <c r="C16" s="46"/>
      <c r="D16" s="47"/>
      <c r="E16" s="99"/>
      <c r="F16" s="47"/>
      <c r="G16" s="47"/>
      <c r="H16" s="74"/>
      <c r="I16" s="74"/>
      <c r="J16" s="84">
        <f t="shared" si="1"/>
        <v>8</v>
      </c>
    </row>
    <row r="17" spans="2:10" ht="16.5" thickBot="1" x14ac:dyDescent="0.3">
      <c r="B17" s="89">
        <f t="shared" si="0"/>
        <v>9</v>
      </c>
      <c r="C17" s="49"/>
      <c r="D17" s="50"/>
      <c r="E17" s="100"/>
      <c r="F17" s="50"/>
      <c r="G17" s="50"/>
      <c r="H17" s="102"/>
      <c r="I17" s="102"/>
      <c r="J17" s="85">
        <f t="shared" si="1"/>
        <v>9</v>
      </c>
    </row>
    <row r="18" spans="2:10" ht="15.75" x14ac:dyDescent="0.25">
      <c r="B18" s="87">
        <f t="shared" si="0"/>
        <v>10</v>
      </c>
      <c r="C18" s="42"/>
      <c r="D18" s="43"/>
      <c r="E18" s="98"/>
      <c r="F18" s="43"/>
      <c r="G18" s="43"/>
      <c r="H18" s="73"/>
      <c r="I18" s="73"/>
      <c r="J18" s="83">
        <f t="shared" si="1"/>
        <v>10</v>
      </c>
    </row>
    <row r="19" spans="2:10" ht="15.75" x14ac:dyDescent="0.25">
      <c r="B19" s="88">
        <f t="shared" si="0"/>
        <v>11</v>
      </c>
      <c r="C19" s="46"/>
      <c r="D19" s="47"/>
      <c r="E19" s="99"/>
      <c r="F19" s="47"/>
      <c r="G19" s="47"/>
      <c r="H19" s="74"/>
      <c r="I19" s="74"/>
      <c r="J19" s="84">
        <f t="shared" si="1"/>
        <v>11</v>
      </c>
    </row>
    <row r="20" spans="2:10" ht="16.5" thickBot="1" x14ac:dyDescent="0.3">
      <c r="B20" s="89">
        <f t="shared" si="0"/>
        <v>12</v>
      </c>
      <c r="C20" s="49"/>
      <c r="D20" s="50"/>
      <c r="E20" s="100"/>
      <c r="F20" s="50"/>
      <c r="G20" s="50"/>
      <c r="H20" s="102"/>
      <c r="I20" s="102"/>
      <c r="J20" s="85">
        <f t="shared" si="1"/>
        <v>12</v>
      </c>
    </row>
    <row r="21" spans="2:10" ht="15.75" x14ac:dyDescent="0.25">
      <c r="B21" s="87">
        <f t="shared" si="0"/>
        <v>13</v>
      </c>
      <c r="C21" s="42"/>
      <c r="D21" s="43"/>
      <c r="E21" s="98"/>
      <c r="F21" s="43"/>
      <c r="G21" s="43"/>
      <c r="H21" s="73"/>
      <c r="I21" s="73"/>
      <c r="J21" s="83">
        <f t="shared" si="1"/>
        <v>13</v>
      </c>
    </row>
    <row r="22" spans="2:10" ht="15.75" x14ac:dyDescent="0.25">
      <c r="B22" s="88">
        <f t="shared" si="0"/>
        <v>14</v>
      </c>
      <c r="C22" s="46"/>
      <c r="D22" s="47"/>
      <c r="E22" s="99"/>
      <c r="F22" s="47"/>
      <c r="G22" s="47"/>
      <c r="H22" s="74"/>
      <c r="I22" s="74"/>
      <c r="J22" s="84">
        <f t="shared" si="1"/>
        <v>14</v>
      </c>
    </row>
    <row r="23" spans="2:10" ht="16.5" thickBot="1" x14ac:dyDescent="0.3">
      <c r="B23" s="89">
        <f t="shared" si="0"/>
        <v>15</v>
      </c>
      <c r="C23" s="49"/>
      <c r="D23" s="50"/>
      <c r="E23" s="100"/>
      <c r="F23" s="50"/>
      <c r="G23" s="50"/>
      <c r="H23" s="102"/>
      <c r="I23" s="102"/>
      <c r="J23" s="85">
        <f t="shared" si="1"/>
        <v>15</v>
      </c>
    </row>
    <row r="24" spans="2:10" ht="15.75" x14ac:dyDescent="0.25">
      <c r="B24" s="87">
        <f t="shared" si="0"/>
        <v>16</v>
      </c>
      <c r="C24" s="42"/>
      <c r="D24" s="43"/>
      <c r="E24" s="98"/>
      <c r="F24" s="43"/>
      <c r="G24" s="43"/>
      <c r="H24" s="73"/>
      <c r="I24" s="73"/>
      <c r="J24" s="83">
        <f t="shared" si="1"/>
        <v>16</v>
      </c>
    </row>
    <row r="25" spans="2:10" ht="15.75" x14ac:dyDescent="0.25">
      <c r="B25" s="88">
        <f t="shared" si="0"/>
        <v>17</v>
      </c>
      <c r="C25" s="46"/>
      <c r="D25" s="47"/>
      <c r="E25" s="99"/>
      <c r="F25" s="47"/>
      <c r="G25" s="47"/>
      <c r="H25" s="74"/>
      <c r="I25" s="74"/>
      <c r="J25" s="84">
        <f t="shared" si="1"/>
        <v>17</v>
      </c>
    </row>
    <row r="26" spans="2:10" ht="16.5" thickBot="1" x14ac:dyDescent="0.3">
      <c r="B26" s="89">
        <f t="shared" si="0"/>
        <v>18</v>
      </c>
      <c r="C26" s="49"/>
      <c r="D26" s="50"/>
      <c r="E26" s="100"/>
      <c r="F26" s="50"/>
      <c r="G26" s="50"/>
      <c r="H26" s="102"/>
      <c r="I26" s="102"/>
      <c r="J26" s="85">
        <f t="shared" si="1"/>
        <v>18</v>
      </c>
    </row>
    <row r="27" spans="2:10" ht="15.75" x14ac:dyDescent="0.25">
      <c r="B27" s="87">
        <f t="shared" si="0"/>
        <v>19</v>
      </c>
      <c r="C27" s="42"/>
      <c r="D27" s="43"/>
      <c r="E27" s="98"/>
      <c r="F27" s="43"/>
      <c r="G27" s="43"/>
      <c r="H27" s="73"/>
      <c r="I27" s="73"/>
      <c r="J27" s="83">
        <f t="shared" si="1"/>
        <v>19</v>
      </c>
    </row>
    <row r="28" spans="2:10" ht="15.75" x14ac:dyDescent="0.25">
      <c r="B28" s="88">
        <f t="shared" si="0"/>
        <v>20</v>
      </c>
      <c r="C28" s="46"/>
      <c r="D28" s="47"/>
      <c r="E28" s="99"/>
      <c r="F28" s="47"/>
      <c r="G28" s="47"/>
      <c r="H28" s="74"/>
      <c r="I28" s="74"/>
      <c r="J28" s="84">
        <f t="shared" si="1"/>
        <v>20</v>
      </c>
    </row>
    <row r="29" spans="2:10" ht="16.5" thickBot="1" x14ac:dyDescent="0.3">
      <c r="B29" s="89">
        <f t="shared" si="0"/>
        <v>21</v>
      </c>
      <c r="C29" s="49"/>
      <c r="D29" s="50"/>
      <c r="E29" s="100"/>
      <c r="F29" s="50"/>
      <c r="G29" s="50"/>
      <c r="H29" s="102"/>
      <c r="I29" s="102"/>
      <c r="J29" s="85">
        <f t="shared" si="1"/>
        <v>21</v>
      </c>
    </row>
    <row r="30" spans="2:10" ht="15.75" x14ac:dyDescent="0.25">
      <c r="B30" s="87">
        <f t="shared" si="0"/>
        <v>22</v>
      </c>
      <c r="C30" s="42"/>
      <c r="D30" s="43"/>
      <c r="E30" s="98"/>
      <c r="F30" s="43"/>
      <c r="G30" s="43"/>
      <c r="H30" s="73"/>
      <c r="I30" s="73"/>
      <c r="J30" s="83">
        <f t="shared" si="1"/>
        <v>22</v>
      </c>
    </row>
    <row r="31" spans="2:10" ht="15.75" x14ac:dyDescent="0.25">
      <c r="B31" s="88">
        <f t="shared" si="0"/>
        <v>23</v>
      </c>
      <c r="C31" s="46"/>
      <c r="D31" s="47"/>
      <c r="E31" s="99"/>
      <c r="F31" s="47"/>
      <c r="G31" s="47"/>
      <c r="H31" s="74"/>
      <c r="I31" s="74"/>
      <c r="J31" s="84">
        <f t="shared" si="1"/>
        <v>23</v>
      </c>
    </row>
    <row r="32" spans="2:10" ht="16.5" thickBot="1" x14ac:dyDescent="0.3">
      <c r="B32" s="89">
        <f t="shared" si="0"/>
        <v>24</v>
      </c>
      <c r="C32" s="49"/>
      <c r="D32" s="50"/>
      <c r="E32" s="100"/>
      <c r="F32" s="50"/>
      <c r="G32" s="50"/>
      <c r="H32" s="102"/>
      <c r="I32" s="102"/>
      <c r="J32" s="85">
        <f t="shared" si="1"/>
        <v>24</v>
      </c>
    </row>
    <row r="33" spans="2:10" ht="15.75" x14ac:dyDescent="0.25">
      <c r="B33" s="87">
        <f t="shared" si="0"/>
        <v>25</v>
      </c>
      <c r="C33" s="42"/>
      <c r="D33" s="43"/>
      <c r="E33" s="98"/>
      <c r="F33" s="43"/>
      <c r="G33" s="43"/>
      <c r="H33" s="73"/>
      <c r="I33" s="73"/>
      <c r="J33" s="83">
        <f t="shared" si="1"/>
        <v>25</v>
      </c>
    </row>
    <row r="34" spans="2:10" ht="15.75" x14ac:dyDescent="0.25">
      <c r="B34" s="88">
        <f t="shared" si="0"/>
        <v>26</v>
      </c>
      <c r="C34" s="46"/>
      <c r="D34" s="47"/>
      <c r="E34" s="99"/>
      <c r="F34" s="47"/>
      <c r="G34" s="47"/>
      <c r="H34" s="74"/>
      <c r="I34" s="74"/>
      <c r="J34" s="84">
        <f t="shared" si="1"/>
        <v>26</v>
      </c>
    </row>
    <row r="35" spans="2:10" ht="16.5" thickBot="1" x14ac:dyDescent="0.3">
      <c r="B35" s="89">
        <f t="shared" si="0"/>
        <v>27</v>
      </c>
      <c r="C35" s="49"/>
      <c r="D35" s="50"/>
      <c r="E35" s="100"/>
      <c r="F35" s="50"/>
      <c r="G35" s="50"/>
      <c r="H35" s="102"/>
      <c r="I35" s="102"/>
      <c r="J35" s="85">
        <f t="shared" si="1"/>
        <v>27</v>
      </c>
    </row>
    <row r="36" spans="2:10" ht="15.75" x14ac:dyDescent="0.25">
      <c r="B36" s="87">
        <f t="shared" si="0"/>
        <v>28</v>
      </c>
      <c r="C36" s="42"/>
      <c r="D36" s="43"/>
      <c r="E36" s="98"/>
      <c r="F36" s="43"/>
      <c r="G36" s="43"/>
      <c r="H36" s="73"/>
      <c r="I36" s="73"/>
      <c r="J36" s="83">
        <f t="shared" si="1"/>
        <v>28</v>
      </c>
    </row>
    <row r="37" spans="2:10" ht="15.75" x14ac:dyDescent="0.25">
      <c r="B37" s="88">
        <f t="shared" si="0"/>
        <v>29</v>
      </c>
      <c r="C37" s="46"/>
      <c r="D37" s="47"/>
      <c r="E37" s="99"/>
      <c r="F37" s="47"/>
      <c r="G37" s="47"/>
      <c r="H37" s="74"/>
      <c r="I37" s="74"/>
      <c r="J37" s="84">
        <f t="shared" si="1"/>
        <v>29</v>
      </c>
    </row>
    <row r="38" spans="2:10" ht="16.5" thickBot="1" x14ac:dyDescent="0.3">
      <c r="B38" s="89">
        <f t="shared" si="0"/>
        <v>30</v>
      </c>
      <c r="C38" s="49"/>
      <c r="D38" s="50"/>
      <c r="E38" s="100"/>
      <c r="F38" s="50"/>
      <c r="G38" s="50"/>
      <c r="H38" s="102"/>
      <c r="I38" s="102"/>
      <c r="J38" s="85">
        <f t="shared" si="1"/>
        <v>30</v>
      </c>
    </row>
    <row r="39" spans="2:10" ht="15.75" x14ac:dyDescent="0.25">
      <c r="B39" s="87">
        <f t="shared" si="0"/>
        <v>31</v>
      </c>
      <c r="C39" s="42"/>
      <c r="D39" s="43"/>
      <c r="E39" s="98"/>
      <c r="F39" s="43"/>
      <c r="G39" s="43"/>
      <c r="H39" s="73"/>
      <c r="I39" s="73"/>
      <c r="J39" s="83">
        <f t="shared" si="1"/>
        <v>31</v>
      </c>
    </row>
    <row r="40" spans="2:10" ht="15.75" x14ac:dyDescent="0.25">
      <c r="B40" s="88">
        <f t="shared" si="0"/>
        <v>32</v>
      </c>
      <c r="C40" s="46"/>
      <c r="D40" s="47"/>
      <c r="E40" s="99"/>
      <c r="F40" s="47"/>
      <c r="G40" s="47"/>
      <c r="H40" s="74"/>
      <c r="I40" s="74"/>
      <c r="J40" s="84">
        <f t="shared" si="1"/>
        <v>32</v>
      </c>
    </row>
    <row r="41" spans="2:10" ht="15.75" x14ac:dyDescent="0.25">
      <c r="B41" s="90">
        <f>B40+1</f>
        <v>33</v>
      </c>
      <c r="C41" s="51"/>
      <c r="D41" s="52"/>
      <c r="E41" s="101"/>
      <c r="F41" s="52"/>
      <c r="G41" s="52"/>
      <c r="H41" s="103"/>
      <c r="I41" s="103"/>
      <c r="J41" s="84">
        <f>J40+1</f>
        <v>33</v>
      </c>
    </row>
    <row r="42" spans="2:10" ht="16.5" thickBot="1" x14ac:dyDescent="0.3">
      <c r="B42" s="89">
        <f>B41+1</f>
        <v>34</v>
      </c>
      <c r="C42" s="49"/>
      <c r="D42" s="50"/>
      <c r="E42" s="100"/>
      <c r="F42" s="50"/>
      <c r="G42" s="50"/>
      <c r="H42" s="102"/>
      <c r="I42" s="102"/>
      <c r="J42" s="86">
        <f>J41+1</f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4"/>
  <sheetViews>
    <sheetView showGridLines="0" workbookViewId="0"/>
  </sheetViews>
  <sheetFormatPr defaultRowHeight="12.75" x14ac:dyDescent="0.2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10" width="10.7109375" customWidth="1"/>
    <col min="11" max="11" width="1.42578125" customWidth="1"/>
  </cols>
  <sheetData>
    <row r="3" spans="2:12" ht="23.25" x14ac:dyDescent="0.35">
      <c r="B3" s="3"/>
      <c r="C3" s="1"/>
      <c r="D3" s="1"/>
      <c r="E3" s="108" t="s">
        <v>19</v>
      </c>
      <c r="F3" s="109"/>
      <c r="G3" s="109"/>
      <c r="H3" s="109"/>
      <c r="I3" s="1"/>
      <c r="J3" s="1"/>
      <c r="K3" s="1"/>
      <c r="L3" s="1"/>
    </row>
    <row r="4" spans="2:12" ht="15" x14ac:dyDescent="0.2">
      <c r="B4" s="53"/>
      <c r="C4" s="54"/>
      <c r="D4" s="55" t="s">
        <v>20</v>
      </c>
      <c r="E4" s="56" t="s">
        <v>3</v>
      </c>
      <c r="F4" s="54"/>
      <c r="G4" s="54"/>
      <c r="H4" s="54"/>
      <c r="I4" s="55" t="s">
        <v>21</v>
      </c>
      <c r="J4" s="56">
        <v>110</v>
      </c>
      <c r="K4" s="54"/>
      <c r="L4" s="1"/>
    </row>
    <row r="5" spans="2:12" ht="13.5" thickBot="1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1"/>
    </row>
    <row r="6" spans="2:12" ht="13.5" thickTop="1" x14ac:dyDescent="0.2">
      <c r="B6" s="7"/>
      <c r="C6" s="58"/>
      <c r="D6" s="53"/>
      <c r="E6" s="59"/>
      <c r="F6" s="59" t="s">
        <v>14</v>
      </c>
      <c r="G6" s="59"/>
      <c r="H6" s="59"/>
      <c r="I6" s="60" t="s">
        <v>22</v>
      </c>
      <c r="J6" s="61"/>
      <c r="K6" s="9"/>
      <c r="L6" s="1"/>
    </row>
    <row r="7" spans="2:12" ht="13.5" thickBot="1" x14ac:dyDescent="0.25">
      <c r="B7" s="10"/>
      <c r="C7" s="62" t="s">
        <v>16</v>
      </c>
      <c r="D7" s="63"/>
      <c r="E7" s="64" t="s">
        <v>23</v>
      </c>
      <c r="F7" s="64" t="s">
        <v>18</v>
      </c>
      <c r="G7" s="64" t="s">
        <v>1</v>
      </c>
      <c r="H7" s="64" t="s">
        <v>2</v>
      </c>
      <c r="I7" s="64" t="s">
        <v>1</v>
      </c>
      <c r="J7" s="64" t="s">
        <v>2</v>
      </c>
      <c r="K7" s="13"/>
      <c r="L7" s="1"/>
    </row>
    <row r="8" spans="2:12" s="1" customFormat="1" ht="12" thickTop="1" x14ac:dyDescent="0.2">
      <c r="B8" s="82"/>
      <c r="C8" s="67" t="s">
        <v>28</v>
      </c>
      <c r="D8" s="68"/>
      <c r="E8" s="59"/>
      <c r="F8" s="59"/>
      <c r="G8" s="69"/>
      <c r="H8" s="69"/>
      <c r="I8" s="69"/>
      <c r="J8" s="70"/>
      <c r="K8" s="58"/>
    </row>
    <row r="9" spans="2:12" ht="15.75" x14ac:dyDescent="0.25">
      <c r="B9" s="14"/>
      <c r="C9" s="42" t="s">
        <v>30</v>
      </c>
      <c r="D9" s="43">
        <v>30</v>
      </c>
      <c r="E9" s="43" t="s">
        <v>26</v>
      </c>
      <c r="F9" s="75" t="s">
        <v>27</v>
      </c>
      <c r="G9" s="73"/>
      <c r="H9" s="73"/>
      <c r="I9" s="73">
        <v>6958</v>
      </c>
      <c r="J9" s="73"/>
      <c r="K9" s="15"/>
      <c r="L9" s="1"/>
    </row>
    <row r="10" spans="2:12" ht="15.75" x14ac:dyDescent="0.25">
      <c r="B10" s="16"/>
      <c r="C10" s="46"/>
      <c r="D10" s="47"/>
      <c r="E10" s="47"/>
      <c r="F10" s="47"/>
      <c r="G10" s="74"/>
      <c r="H10" s="74"/>
      <c r="I10" s="74"/>
      <c r="J10" s="74"/>
      <c r="K10" s="17"/>
      <c r="L10" s="1"/>
    </row>
    <row r="11" spans="2:12" ht="15.75" x14ac:dyDescent="0.25">
      <c r="B11" s="16"/>
      <c r="C11" s="46"/>
      <c r="D11" s="47"/>
      <c r="E11" s="47"/>
      <c r="F11" s="47"/>
      <c r="G11" s="74"/>
      <c r="H11" s="74"/>
      <c r="I11" s="74"/>
      <c r="J11" s="74"/>
      <c r="K11" s="17"/>
      <c r="L11" s="1"/>
    </row>
    <row r="12" spans="2:12" ht="15.75" x14ac:dyDescent="0.25">
      <c r="B12" s="14"/>
      <c r="C12" s="42"/>
      <c r="D12" s="43"/>
      <c r="E12" s="43"/>
      <c r="F12" s="43"/>
      <c r="G12" s="73"/>
      <c r="H12" s="73"/>
      <c r="I12" s="73"/>
      <c r="J12" s="73"/>
      <c r="K12" s="15"/>
      <c r="L12" s="1"/>
    </row>
    <row r="13" spans="2:12" ht="15.75" x14ac:dyDescent="0.25">
      <c r="B13" s="16"/>
      <c r="C13" s="46"/>
      <c r="D13" s="47"/>
      <c r="E13" s="47"/>
      <c r="F13" s="47"/>
      <c r="G13" s="74"/>
      <c r="H13" s="74"/>
      <c r="I13" s="74"/>
      <c r="J13" s="74"/>
      <c r="K13" s="17"/>
      <c r="L13" s="1"/>
    </row>
    <row r="14" spans="2:12" x14ac:dyDescent="0.2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2:12" ht="15" x14ac:dyDescent="0.2">
      <c r="B16" s="53"/>
      <c r="C16" s="55"/>
      <c r="D16" s="55" t="s">
        <v>20</v>
      </c>
      <c r="E16" s="56" t="s">
        <v>31</v>
      </c>
      <c r="F16" s="54"/>
      <c r="G16" s="55"/>
      <c r="H16" s="55"/>
      <c r="I16" s="55" t="s">
        <v>21</v>
      </c>
      <c r="J16" s="56">
        <v>120</v>
      </c>
      <c r="K16" s="54"/>
    </row>
    <row r="17" spans="2:11" ht="13.5" thickBot="1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2:11" ht="13.5" thickTop="1" x14ac:dyDescent="0.2">
      <c r="B18" s="7"/>
      <c r="C18" s="58"/>
      <c r="D18" s="53"/>
      <c r="E18" s="59"/>
      <c r="F18" s="59" t="s">
        <v>14</v>
      </c>
      <c r="G18" s="59"/>
      <c r="H18" s="59"/>
      <c r="I18" s="60" t="s">
        <v>22</v>
      </c>
      <c r="J18" s="61"/>
      <c r="K18" s="9"/>
    </row>
    <row r="19" spans="2:11" ht="13.5" thickBot="1" x14ac:dyDescent="0.25">
      <c r="B19" s="10"/>
      <c r="C19" s="62" t="s">
        <v>16</v>
      </c>
      <c r="D19" s="63"/>
      <c r="E19" s="64" t="s">
        <v>23</v>
      </c>
      <c r="F19" s="64" t="s">
        <v>18</v>
      </c>
      <c r="G19" s="64" t="s">
        <v>1</v>
      </c>
      <c r="H19" s="64" t="s">
        <v>2</v>
      </c>
      <c r="I19" s="64" t="s">
        <v>1</v>
      </c>
      <c r="J19" s="64" t="s">
        <v>2</v>
      </c>
      <c r="K19" s="13"/>
    </row>
    <row r="20" spans="2:11" s="1" customFormat="1" ht="12" thickTop="1" x14ac:dyDescent="0.2">
      <c r="B20" s="82"/>
      <c r="C20" s="67" t="s">
        <v>28</v>
      </c>
      <c r="D20" s="68"/>
      <c r="E20" s="59"/>
      <c r="F20" s="59"/>
      <c r="G20" s="59"/>
      <c r="H20" s="59"/>
      <c r="I20" s="59"/>
      <c r="J20" s="76"/>
      <c r="K20" s="58"/>
    </row>
    <row r="21" spans="2:11" ht="15.75" x14ac:dyDescent="0.25">
      <c r="B21" s="14"/>
      <c r="C21" s="42" t="s">
        <v>30</v>
      </c>
      <c r="D21" s="43">
        <v>30</v>
      </c>
      <c r="E21" s="43" t="s">
        <v>26</v>
      </c>
      <c r="F21" s="75" t="s">
        <v>27</v>
      </c>
      <c r="G21" s="73"/>
      <c r="H21" s="73"/>
      <c r="I21" s="73">
        <v>150</v>
      </c>
      <c r="J21" s="73"/>
      <c r="K21" s="15"/>
    </row>
    <row r="22" spans="2:11" ht="15.75" x14ac:dyDescent="0.25">
      <c r="B22" s="16"/>
      <c r="C22" s="46"/>
      <c r="D22" s="47"/>
      <c r="E22" s="47"/>
      <c r="F22" s="47"/>
      <c r="G22" s="74"/>
      <c r="H22" s="74"/>
      <c r="I22" s="74"/>
      <c r="J22" s="74"/>
      <c r="K22" s="17"/>
    </row>
    <row r="23" spans="2:11" ht="15.75" x14ac:dyDescent="0.25">
      <c r="B23" s="16"/>
      <c r="C23" s="46"/>
      <c r="D23" s="47"/>
      <c r="E23" s="47"/>
      <c r="F23" s="47"/>
      <c r="G23" s="74"/>
      <c r="H23" s="74"/>
      <c r="I23" s="74"/>
      <c r="J23" s="74"/>
      <c r="K23" s="17"/>
    </row>
    <row r="24" spans="2:11" ht="15.75" x14ac:dyDescent="0.25">
      <c r="B24" s="14"/>
      <c r="C24" s="42"/>
      <c r="D24" s="43"/>
      <c r="E24" s="43"/>
      <c r="F24" s="43"/>
      <c r="G24" s="73"/>
      <c r="H24" s="73"/>
      <c r="I24" s="73"/>
      <c r="J24" s="73"/>
      <c r="K24" s="15"/>
    </row>
    <row r="27" spans="2:11" ht="15" x14ac:dyDescent="0.2">
      <c r="B27" s="53"/>
      <c r="C27" s="55"/>
      <c r="D27" s="55" t="s">
        <v>20</v>
      </c>
      <c r="E27" s="110" t="s">
        <v>32</v>
      </c>
      <c r="F27" s="110"/>
      <c r="G27" s="110"/>
      <c r="H27" s="55"/>
      <c r="I27" s="55" t="s">
        <v>21</v>
      </c>
      <c r="J27" s="56">
        <v>130</v>
      </c>
      <c r="K27" s="54"/>
    </row>
    <row r="28" spans="2:11" ht="13.5" thickBot="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2:11" ht="13.5" thickTop="1" x14ac:dyDescent="0.2">
      <c r="B29" s="7"/>
      <c r="C29" s="58"/>
      <c r="D29" s="53"/>
      <c r="E29" s="59"/>
      <c r="F29" s="59" t="s">
        <v>14</v>
      </c>
      <c r="G29" s="59"/>
      <c r="H29" s="59"/>
      <c r="I29" s="60" t="s">
        <v>22</v>
      </c>
      <c r="J29" s="61"/>
      <c r="K29" s="9"/>
    </row>
    <row r="30" spans="2:11" ht="13.5" thickBot="1" x14ac:dyDescent="0.25">
      <c r="B30" s="10"/>
      <c r="C30" s="62" t="s">
        <v>16</v>
      </c>
      <c r="D30" s="63"/>
      <c r="E30" s="64" t="s">
        <v>23</v>
      </c>
      <c r="F30" s="64" t="s">
        <v>18</v>
      </c>
      <c r="G30" s="64" t="s">
        <v>1</v>
      </c>
      <c r="H30" s="64" t="s">
        <v>2</v>
      </c>
      <c r="I30" s="64" t="s">
        <v>1</v>
      </c>
      <c r="J30" s="64" t="s">
        <v>2</v>
      </c>
      <c r="K30" s="13"/>
    </row>
    <row r="31" spans="2:11" s="1" customFormat="1" ht="12" thickTop="1" x14ac:dyDescent="0.2">
      <c r="B31" s="82"/>
      <c r="C31" s="67" t="s">
        <v>28</v>
      </c>
      <c r="D31" s="68"/>
      <c r="E31" s="59"/>
      <c r="F31" s="59"/>
      <c r="G31" s="69"/>
      <c r="H31" s="69"/>
      <c r="I31" s="69"/>
      <c r="J31" s="70"/>
      <c r="K31" s="58"/>
    </row>
    <row r="32" spans="2:11" ht="15.75" x14ac:dyDescent="0.25">
      <c r="B32" s="41"/>
      <c r="C32" s="42" t="s">
        <v>33</v>
      </c>
      <c r="D32" s="43">
        <v>30</v>
      </c>
      <c r="E32" s="43" t="s">
        <v>26</v>
      </c>
      <c r="F32" s="75" t="s">
        <v>27</v>
      </c>
      <c r="G32" s="73"/>
      <c r="H32" s="73"/>
      <c r="I32" s="73">
        <v>197</v>
      </c>
      <c r="J32" s="73"/>
      <c r="K32" s="44"/>
    </row>
    <row r="33" spans="2:11" ht="15.75" x14ac:dyDescent="0.25">
      <c r="B33" s="45"/>
      <c r="C33" s="46"/>
      <c r="D33" s="47"/>
      <c r="E33" s="47"/>
      <c r="F33" s="47"/>
      <c r="G33" s="74"/>
      <c r="H33" s="74"/>
      <c r="I33" s="74"/>
      <c r="J33" s="74"/>
      <c r="K33" s="48"/>
    </row>
    <row r="34" spans="2:11" ht="15.75" x14ac:dyDescent="0.25">
      <c r="B34" s="45"/>
      <c r="C34" s="46"/>
      <c r="D34" s="47"/>
      <c r="E34" s="47"/>
      <c r="F34" s="47"/>
      <c r="G34" s="74"/>
      <c r="H34" s="74"/>
      <c r="I34" s="74"/>
      <c r="J34" s="74"/>
      <c r="K34" s="48"/>
    </row>
    <row r="35" spans="2:11" ht="15.75" x14ac:dyDescent="0.25">
      <c r="B35" s="41"/>
      <c r="C35" s="42"/>
      <c r="D35" s="43"/>
      <c r="E35" s="43"/>
      <c r="F35" s="43"/>
      <c r="G35" s="73"/>
      <c r="H35" s="73"/>
      <c r="I35" s="73"/>
      <c r="J35" s="73"/>
      <c r="K35" s="44"/>
    </row>
    <row r="38" spans="2:11" ht="15" x14ac:dyDescent="0.2">
      <c r="B38" s="53"/>
      <c r="C38" s="55"/>
      <c r="D38" s="55" t="s">
        <v>20</v>
      </c>
      <c r="E38" s="56" t="s">
        <v>4</v>
      </c>
      <c r="F38" s="54"/>
      <c r="G38" s="55"/>
      <c r="H38" s="55"/>
      <c r="I38" s="55" t="s">
        <v>21</v>
      </c>
      <c r="J38" s="56">
        <v>140</v>
      </c>
      <c r="K38" s="54"/>
    </row>
    <row r="39" spans="2:11" ht="13.5" thickBot="1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</row>
    <row r="40" spans="2:11" ht="13.5" thickTop="1" x14ac:dyDescent="0.2">
      <c r="B40" s="7"/>
      <c r="C40" s="58"/>
      <c r="D40" s="53"/>
      <c r="E40" s="59"/>
      <c r="F40" s="59" t="s">
        <v>14</v>
      </c>
      <c r="G40" s="59"/>
      <c r="H40" s="59"/>
      <c r="I40" s="60" t="s">
        <v>22</v>
      </c>
      <c r="J40" s="61"/>
      <c r="K40" s="9"/>
    </row>
    <row r="41" spans="2:11" ht="13.5" thickBot="1" x14ac:dyDescent="0.25">
      <c r="B41" s="10"/>
      <c r="C41" s="62" t="s">
        <v>16</v>
      </c>
      <c r="D41" s="63"/>
      <c r="E41" s="64" t="s">
        <v>23</v>
      </c>
      <c r="F41" s="64" t="s">
        <v>18</v>
      </c>
      <c r="G41" s="64" t="s">
        <v>1</v>
      </c>
      <c r="H41" s="64" t="s">
        <v>2</v>
      </c>
      <c r="I41" s="64" t="s">
        <v>1</v>
      </c>
      <c r="J41" s="64" t="s">
        <v>2</v>
      </c>
      <c r="K41" s="13"/>
    </row>
    <row r="42" spans="2:11" s="1" customFormat="1" ht="12" thickTop="1" x14ac:dyDescent="0.2">
      <c r="B42" s="82"/>
      <c r="C42" s="67" t="s">
        <v>28</v>
      </c>
      <c r="D42" s="68"/>
      <c r="E42" s="59"/>
      <c r="F42" s="59"/>
      <c r="G42" s="69"/>
      <c r="H42" s="69"/>
      <c r="I42" s="69"/>
      <c r="J42" s="70"/>
      <c r="K42" s="58"/>
    </row>
    <row r="43" spans="2:11" ht="15" x14ac:dyDescent="0.25">
      <c r="B43" s="27"/>
      <c r="C43" s="28" t="s">
        <v>34</v>
      </c>
      <c r="D43" s="29">
        <v>30</v>
      </c>
      <c r="E43" s="29" t="s">
        <v>26</v>
      </c>
      <c r="F43" s="77" t="s">
        <v>27</v>
      </c>
      <c r="G43" s="71"/>
      <c r="H43" s="71"/>
      <c r="I43" s="71">
        <v>2180</v>
      </c>
      <c r="J43" s="71"/>
      <c r="K43" s="30"/>
    </row>
    <row r="44" spans="2:11" ht="15" x14ac:dyDescent="0.25">
      <c r="B44" s="27"/>
      <c r="C44" s="28"/>
      <c r="D44" s="29"/>
      <c r="E44" s="29"/>
      <c r="F44" s="29"/>
      <c r="G44" s="71"/>
      <c r="H44" s="71"/>
      <c r="I44" s="71"/>
      <c r="J44" s="71"/>
      <c r="K44" s="30"/>
    </row>
    <row r="45" spans="2:11" ht="15" x14ac:dyDescent="0.25">
      <c r="B45" s="27"/>
      <c r="C45" s="28"/>
      <c r="D45" s="29"/>
      <c r="E45" s="29"/>
      <c r="F45" s="29"/>
      <c r="G45" s="71"/>
      <c r="H45" s="71"/>
      <c r="I45" s="71"/>
      <c r="J45" s="71"/>
      <c r="K45" s="30"/>
    </row>
    <row r="48" spans="2:11" ht="15" x14ac:dyDescent="0.2">
      <c r="B48" s="53"/>
      <c r="C48" s="55"/>
      <c r="D48" s="55" t="s">
        <v>20</v>
      </c>
      <c r="E48" s="56" t="s">
        <v>5</v>
      </c>
      <c r="F48" s="54"/>
      <c r="G48" s="55"/>
      <c r="H48" s="55"/>
      <c r="I48" s="55" t="s">
        <v>21</v>
      </c>
      <c r="J48" s="56">
        <v>150</v>
      </c>
      <c r="K48" s="54"/>
    </row>
    <row r="49" spans="2:11" ht="13.5" thickBot="1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2:11" ht="13.5" thickTop="1" x14ac:dyDescent="0.2">
      <c r="B50" s="7"/>
      <c r="C50" s="58"/>
      <c r="D50" s="53"/>
      <c r="E50" s="59"/>
      <c r="F50" s="59" t="s">
        <v>14</v>
      </c>
      <c r="G50" s="59"/>
      <c r="H50" s="59"/>
      <c r="I50" s="60" t="s">
        <v>22</v>
      </c>
      <c r="J50" s="61"/>
      <c r="K50" s="9"/>
    </row>
    <row r="51" spans="2:11" ht="13.5" thickBot="1" x14ac:dyDescent="0.25">
      <c r="B51" s="10"/>
      <c r="C51" s="62" t="s">
        <v>16</v>
      </c>
      <c r="D51" s="63"/>
      <c r="E51" s="64" t="s">
        <v>23</v>
      </c>
      <c r="F51" s="64" t="s">
        <v>18</v>
      </c>
      <c r="G51" s="64" t="s">
        <v>1</v>
      </c>
      <c r="H51" s="64" t="s">
        <v>2</v>
      </c>
      <c r="I51" s="64" t="s">
        <v>1</v>
      </c>
      <c r="J51" s="64" t="s">
        <v>2</v>
      </c>
      <c r="K51" s="13"/>
    </row>
    <row r="52" spans="2:11" ht="13.5" thickTop="1" x14ac:dyDescent="0.2">
      <c r="B52" s="7"/>
      <c r="C52" s="25" t="s">
        <v>28</v>
      </c>
      <c r="D52" s="26"/>
      <c r="E52" s="8"/>
      <c r="F52" s="8"/>
      <c r="G52" s="65"/>
      <c r="H52" s="65"/>
      <c r="I52" s="65"/>
      <c r="J52" s="66"/>
      <c r="K52" s="9"/>
    </row>
    <row r="53" spans="2:11" ht="15" x14ac:dyDescent="0.25">
      <c r="B53" s="27"/>
      <c r="C53" s="28" t="s">
        <v>33</v>
      </c>
      <c r="D53" s="29">
        <v>30</v>
      </c>
      <c r="E53" s="29" t="s">
        <v>26</v>
      </c>
      <c r="F53" s="77" t="s">
        <v>27</v>
      </c>
      <c r="G53" s="71"/>
      <c r="H53" s="71"/>
      <c r="I53" s="71">
        <v>957</v>
      </c>
      <c r="J53" s="71"/>
      <c r="K53" s="30"/>
    </row>
    <row r="54" spans="2:11" ht="15" x14ac:dyDescent="0.25">
      <c r="B54" s="31"/>
      <c r="C54" s="32"/>
      <c r="D54" s="33"/>
      <c r="E54" s="33"/>
      <c r="F54" s="33"/>
      <c r="G54" s="72"/>
      <c r="H54" s="72"/>
      <c r="I54" s="72"/>
      <c r="J54" s="72"/>
      <c r="K54" s="34"/>
    </row>
    <row r="55" spans="2:11" ht="15" x14ac:dyDescent="0.25">
      <c r="B55" s="31"/>
      <c r="C55" s="32"/>
      <c r="D55" s="33"/>
      <c r="E55" s="33"/>
      <c r="F55" s="33"/>
      <c r="G55" s="72"/>
      <c r="H55" s="72"/>
      <c r="I55" s="72"/>
      <c r="J55" s="72"/>
      <c r="K55" s="34"/>
    </row>
    <row r="56" spans="2:11" ht="15" x14ac:dyDescent="0.25">
      <c r="B56" s="27"/>
      <c r="C56" s="28"/>
      <c r="D56" s="29"/>
      <c r="E56" s="29"/>
      <c r="F56" s="29"/>
      <c r="G56" s="71"/>
      <c r="H56" s="71"/>
      <c r="I56" s="71"/>
      <c r="J56" s="71"/>
      <c r="K56" s="30"/>
    </row>
    <row r="59" spans="2:11" ht="15" x14ac:dyDescent="0.2">
      <c r="B59" s="53"/>
      <c r="C59" s="55"/>
      <c r="D59" s="55" t="s">
        <v>20</v>
      </c>
      <c r="E59" s="56" t="s">
        <v>35</v>
      </c>
      <c r="F59" s="54"/>
      <c r="G59" s="55"/>
      <c r="H59" s="55"/>
      <c r="I59" s="55" t="s">
        <v>21</v>
      </c>
      <c r="J59" s="56">
        <v>210</v>
      </c>
      <c r="K59" s="54"/>
    </row>
    <row r="60" spans="2:11" ht="13.5" thickBot="1" x14ac:dyDescent="0.25"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2:11" ht="13.5" thickTop="1" x14ac:dyDescent="0.2">
      <c r="B61" s="7"/>
      <c r="C61" s="58"/>
      <c r="D61" s="53"/>
      <c r="E61" s="59"/>
      <c r="F61" s="59" t="s">
        <v>14</v>
      </c>
      <c r="G61" s="59"/>
      <c r="H61" s="59"/>
      <c r="I61" s="60" t="s">
        <v>22</v>
      </c>
      <c r="J61" s="61"/>
      <c r="K61" s="9"/>
    </row>
    <row r="62" spans="2:11" ht="13.5" thickBot="1" x14ac:dyDescent="0.25">
      <c r="B62" s="10"/>
      <c r="C62" s="62" t="s">
        <v>16</v>
      </c>
      <c r="D62" s="63"/>
      <c r="E62" s="64" t="s">
        <v>23</v>
      </c>
      <c r="F62" s="64" t="s">
        <v>18</v>
      </c>
      <c r="G62" s="64" t="s">
        <v>1</v>
      </c>
      <c r="H62" s="64" t="s">
        <v>2</v>
      </c>
      <c r="I62" s="64" t="s">
        <v>1</v>
      </c>
      <c r="J62" s="64" t="s">
        <v>2</v>
      </c>
      <c r="K62" s="13"/>
    </row>
    <row r="63" spans="2:11" s="1" customFormat="1" ht="12" thickTop="1" x14ac:dyDescent="0.2">
      <c r="B63" s="82"/>
      <c r="C63" s="67" t="s">
        <v>28</v>
      </c>
      <c r="D63" s="68"/>
      <c r="E63" s="59"/>
      <c r="F63" s="59"/>
      <c r="G63" s="69"/>
      <c r="H63" s="69"/>
      <c r="I63" s="69"/>
      <c r="J63" s="70"/>
      <c r="K63" s="58"/>
    </row>
    <row r="64" spans="2:11" ht="18" x14ac:dyDescent="0.25">
      <c r="B64" s="41"/>
      <c r="C64" s="42" t="s">
        <v>33</v>
      </c>
      <c r="D64" s="43">
        <v>30</v>
      </c>
      <c r="E64" s="43" t="s">
        <v>26</v>
      </c>
      <c r="F64" s="75" t="s">
        <v>27</v>
      </c>
      <c r="G64" s="73"/>
      <c r="H64" s="73"/>
      <c r="I64" s="73"/>
      <c r="J64" s="73">
        <v>612</v>
      </c>
      <c r="K64" s="79"/>
    </row>
    <row r="65" spans="2:11" ht="18" x14ac:dyDescent="0.25">
      <c r="B65" s="45"/>
      <c r="C65" s="46"/>
      <c r="D65" s="47"/>
      <c r="E65" s="47"/>
      <c r="F65" s="47"/>
      <c r="G65" s="74"/>
      <c r="H65" s="74"/>
      <c r="I65" s="74"/>
      <c r="J65" s="74"/>
      <c r="K65" s="81"/>
    </row>
    <row r="66" spans="2:11" ht="18" x14ac:dyDescent="0.25">
      <c r="B66" s="45"/>
      <c r="C66" s="46"/>
      <c r="D66" s="47"/>
      <c r="E66" s="47"/>
      <c r="F66" s="47"/>
      <c r="G66" s="74"/>
      <c r="H66" s="74"/>
      <c r="I66" s="74"/>
      <c r="J66" s="74"/>
      <c r="K66" s="81"/>
    </row>
    <row r="67" spans="2:11" ht="18" x14ac:dyDescent="0.25">
      <c r="B67" s="41"/>
      <c r="C67" s="42"/>
      <c r="D67" s="43"/>
      <c r="E67" s="43"/>
      <c r="F67" s="43"/>
      <c r="G67" s="73"/>
      <c r="H67" s="73"/>
      <c r="I67" s="73"/>
      <c r="J67" s="73"/>
      <c r="K67" s="79"/>
    </row>
    <row r="71" spans="2:11" ht="15" x14ac:dyDescent="0.2">
      <c r="B71" s="53"/>
      <c r="C71" s="55"/>
      <c r="D71" s="55" t="s">
        <v>20</v>
      </c>
      <c r="E71" s="56" t="s">
        <v>36</v>
      </c>
      <c r="F71" s="54"/>
      <c r="G71" s="55"/>
      <c r="H71" s="55"/>
      <c r="I71" s="55" t="s">
        <v>21</v>
      </c>
      <c r="J71" s="56">
        <v>310</v>
      </c>
      <c r="K71" s="54"/>
    </row>
    <row r="72" spans="2:11" ht="13.5" thickBot="1" x14ac:dyDescent="0.25"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2:11" ht="13.5" thickTop="1" x14ac:dyDescent="0.2">
      <c r="B73" s="7"/>
      <c r="C73" s="58"/>
      <c r="D73" s="53"/>
      <c r="E73" s="59"/>
      <c r="F73" s="59" t="s">
        <v>14</v>
      </c>
      <c r="G73" s="59"/>
      <c r="H73" s="59"/>
      <c r="I73" s="60" t="s">
        <v>22</v>
      </c>
      <c r="J73" s="61"/>
      <c r="K73" s="9"/>
    </row>
    <row r="74" spans="2:11" ht="13.5" thickBot="1" x14ac:dyDescent="0.25">
      <c r="B74" s="10"/>
      <c r="C74" s="62" t="s">
        <v>16</v>
      </c>
      <c r="D74" s="63"/>
      <c r="E74" s="64" t="s">
        <v>23</v>
      </c>
      <c r="F74" s="64" t="s">
        <v>18</v>
      </c>
      <c r="G74" s="64" t="s">
        <v>1</v>
      </c>
      <c r="H74" s="64" t="s">
        <v>2</v>
      </c>
      <c r="I74" s="64" t="s">
        <v>1</v>
      </c>
      <c r="J74" s="64" t="s">
        <v>2</v>
      </c>
      <c r="K74" s="13"/>
    </row>
    <row r="75" spans="2:11" s="1" customFormat="1" ht="12" thickTop="1" x14ac:dyDescent="0.2">
      <c r="B75" s="82"/>
      <c r="C75" s="67" t="s">
        <v>28</v>
      </c>
      <c r="D75" s="68"/>
      <c r="E75" s="59"/>
      <c r="F75" s="59"/>
      <c r="G75" s="69"/>
      <c r="H75" s="69"/>
      <c r="I75" s="69"/>
      <c r="J75" s="70"/>
      <c r="K75" s="58"/>
    </row>
    <row r="76" spans="2:11" ht="15.75" x14ac:dyDescent="0.25">
      <c r="B76" s="41"/>
      <c r="C76" s="42" t="s">
        <v>30</v>
      </c>
      <c r="D76" s="43">
        <v>30</v>
      </c>
      <c r="E76" s="43" t="s">
        <v>26</v>
      </c>
      <c r="F76" s="75" t="s">
        <v>27</v>
      </c>
      <c r="G76" s="73"/>
      <c r="H76" s="73"/>
      <c r="I76" s="73"/>
      <c r="J76" s="73">
        <v>9337</v>
      </c>
      <c r="K76" s="44"/>
    </row>
    <row r="77" spans="2:11" ht="15.75" x14ac:dyDescent="0.25">
      <c r="B77" s="45"/>
      <c r="C77" s="46"/>
      <c r="D77" s="47"/>
      <c r="E77" s="47"/>
      <c r="F77" s="47"/>
      <c r="G77" s="74"/>
      <c r="H77" s="74"/>
      <c r="I77" s="74"/>
      <c r="J77" s="74"/>
      <c r="K77" s="48"/>
    </row>
    <row r="78" spans="2:11" ht="15.75" x14ac:dyDescent="0.25">
      <c r="B78" s="45"/>
      <c r="C78" s="46"/>
      <c r="D78" s="47"/>
      <c r="E78" s="47"/>
      <c r="F78" s="47"/>
      <c r="G78" s="74"/>
      <c r="H78" s="74"/>
      <c r="I78" s="74"/>
      <c r="J78" s="74"/>
      <c r="K78" s="48"/>
    </row>
    <row r="79" spans="2:11" ht="15.75" x14ac:dyDescent="0.25">
      <c r="B79" s="41"/>
      <c r="C79" s="42"/>
      <c r="D79" s="43"/>
      <c r="E79" s="43"/>
      <c r="F79" s="43"/>
      <c r="G79" s="73"/>
      <c r="H79" s="73"/>
      <c r="I79" s="73"/>
      <c r="J79" s="73"/>
      <c r="K79" s="44"/>
    </row>
    <row r="82" spans="2:11" ht="15" x14ac:dyDescent="0.2">
      <c r="B82" s="53"/>
      <c r="C82" s="55"/>
      <c r="D82" s="55" t="s">
        <v>20</v>
      </c>
      <c r="E82" s="56" t="s">
        <v>37</v>
      </c>
      <c r="F82" s="54"/>
      <c r="G82" s="55"/>
      <c r="H82" s="55"/>
      <c r="I82" s="55" t="s">
        <v>21</v>
      </c>
      <c r="J82" s="56">
        <v>320</v>
      </c>
      <c r="K82" s="54"/>
    </row>
    <row r="83" spans="2:11" ht="13.5" thickBot="1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2:11" ht="13.5" thickTop="1" x14ac:dyDescent="0.2">
      <c r="B84" s="7"/>
      <c r="C84" s="58"/>
      <c r="D84" s="53"/>
      <c r="E84" s="59"/>
      <c r="F84" s="59" t="s">
        <v>14</v>
      </c>
      <c r="G84" s="59"/>
      <c r="H84" s="59"/>
      <c r="I84" s="60" t="s">
        <v>22</v>
      </c>
      <c r="J84" s="61"/>
      <c r="K84" s="9"/>
    </row>
    <row r="85" spans="2:11" ht="13.5" thickBot="1" x14ac:dyDescent="0.25">
      <c r="B85" s="10"/>
      <c r="C85" s="62" t="s">
        <v>16</v>
      </c>
      <c r="D85" s="63"/>
      <c r="E85" s="64" t="s">
        <v>23</v>
      </c>
      <c r="F85" s="64" t="s">
        <v>18</v>
      </c>
      <c r="G85" s="64" t="s">
        <v>1</v>
      </c>
      <c r="H85" s="64" t="s">
        <v>2</v>
      </c>
      <c r="I85" s="64" t="s">
        <v>1</v>
      </c>
      <c r="J85" s="64" t="s">
        <v>2</v>
      </c>
      <c r="K85" s="13"/>
    </row>
    <row r="86" spans="2:11" s="1" customFormat="1" ht="12" thickTop="1" x14ac:dyDescent="0.2">
      <c r="B86" s="82"/>
      <c r="C86" s="67" t="s">
        <v>28</v>
      </c>
      <c r="D86" s="68"/>
      <c r="E86" s="59"/>
      <c r="F86" s="59"/>
      <c r="G86" s="69"/>
      <c r="H86" s="69"/>
      <c r="I86" s="69"/>
      <c r="J86" s="70"/>
      <c r="K86" s="58"/>
    </row>
    <row r="87" spans="2:11" ht="15.75" x14ac:dyDescent="0.25">
      <c r="B87" s="41"/>
      <c r="C87" s="42" t="s">
        <v>30</v>
      </c>
      <c r="D87" s="43">
        <v>30</v>
      </c>
      <c r="E87" s="43" t="s">
        <v>26</v>
      </c>
      <c r="F87" s="75" t="s">
        <v>27</v>
      </c>
      <c r="G87" s="73"/>
      <c r="H87" s="73"/>
      <c r="I87" s="73">
        <v>600</v>
      </c>
      <c r="J87" s="73"/>
      <c r="K87" s="44"/>
    </row>
    <row r="88" spans="2:11" ht="15.75" x14ac:dyDescent="0.25">
      <c r="B88" s="45"/>
      <c r="C88" s="46"/>
      <c r="D88" s="47"/>
      <c r="E88" s="47"/>
      <c r="F88" s="47"/>
      <c r="G88" s="74"/>
      <c r="H88" s="74"/>
      <c r="I88" s="74"/>
      <c r="J88" s="74"/>
      <c r="K88" s="48"/>
    </row>
    <row r="89" spans="2:11" ht="15.75" x14ac:dyDescent="0.25">
      <c r="B89" s="45"/>
      <c r="C89" s="46"/>
      <c r="D89" s="47"/>
      <c r="E89" s="47"/>
      <c r="F89" s="47"/>
      <c r="G89" s="74"/>
      <c r="H89" s="74"/>
      <c r="I89" s="74"/>
      <c r="J89" s="74"/>
      <c r="K89" s="48"/>
    </row>
    <row r="90" spans="2:11" ht="15.75" x14ac:dyDescent="0.25">
      <c r="B90" s="41"/>
      <c r="C90" s="42"/>
      <c r="D90" s="43"/>
      <c r="E90" s="43"/>
      <c r="F90" s="43"/>
      <c r="G90" s="73"/>
      <c r="H90" s="73"/>
      <c r="I90" s="73"/>
      <c r="J90" s="73"/>
      <c r="K90" s="44"/>
    </row>
    <row r="93" spans="2:11" ht="15" x14ac:dyDescent="0.2">
      <c r="B93" s="53"/>
      <c r="C93" s="55"/>
      <c r="D93" s="55" t="s">
        <v>20</v>
      </c>
      <c r="E93" s="56" t="s">
        <v>6</v>
      </c>
      <c r="F93" s="54"/>
      <c r="G93" s="55"/>
      <c r="H93" s="55"/>
      <c r="I93" s="55" t="s">
        <v>21</v>
      </c>
      <c r="J93" s="56">
        <v>330</v>
      </c>
      <c r="K93" s="54"/>
    </row>
    <row r="94" spans="2:11" ht="13.5" thickBot="1" x14ac:dyDescent="0.25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3.5" thickTop="1" x14ac:dyDescent="0.2">
      <c r="B95" s="7"/>
      <c r="C95" s="58"/>
      <c r="D95" s="53"/>
      <c r="E95" s="59"/>
      <c r="F95" s="59" t="s">
        <v>14</v>
      </c>
      <c r="G95" s="59"/>
      <c r="H95" s="59"/>
      <c r="I95" s="60" t="s">
        <v>22</v>
      </c>
      <c r="J95" s="61"/>
      <c r="K95" s="9"/>
    </row>
    <row r="96" spans="2:11" ht="13.5" thickBot="1" x14ac:dyDescent="0.25">
      <c r="B96" s="10"/>
      <c r="C96" s="62" t="s">
        <v>16</v>
      </c>
      <c r="D96" s="63"/>
      <c r="E96" s="64" t="s">
        <v>23</v>
      </c>
      <c r="F96" s="64" t="s">
        <v>18</v>
      </c>
      <c r="G96" s="64" t="s">
        <v>1</v>
      </c>
      <c r="H96" s="64" t="s">
        <v>2</v>
      </c>
      <c r="I96" s="64" t="s">
        <v>1</v>
      </c>
      <c r="J96" s="64" t="s">
        <v>2</v>
      </c>
      <c r="K96" s="13"/>
    </row>
    <row r="97" spans="2:11" ht="15.75" thickTop="1" x14ac:dyDescent="0.2">
      <c r="B97" s="82"/>
      <c r="C97" s="67"/>
      <c r="D97" s="68"/>
      <c r="E97" s="59"/>
      <c r="F97" s="59"/>
      <c r="G97" s="59"/>
      <c r="H97" s="59"/>
      <c r="I97" s="59"/>
      <c r="J97" s="76"/>
      <c r="K97" s="40"/>
    </row>
    <row r="98" spans="2:11" ht="15.75" x14ac:dyDescent="0.25">
      <c r="B98" s="41"/>
      <c r="C98" s="42"/>
      <c r="D98" s="43"/>
      <c r="E98" s="43"/>
      <c r="F98" s="43"/>
      <c r="G98" s="73"/>
      <c r="H98" s="73"/>
      <c r="I98" s="73"/>
      <c r="J98" s="73"/>
      <c r="K98" s="44"/>
    </row>
    <row r="99" spans="2:11" ht="15.75" x14ac:dyDescent="0.25">
      <c r="B99" s="45"/>
      <c r="C99" s="46"/>
      <c r="D99" s="47"/>
      <c r="E99" s="47"/>
      <c r="F99" s="47"/>
      <c r="G99" s="74"/>
      <c r="H99" s="74"/>
      <c r="I99" s="74"/>
      <c r="J99" s="74"/>
      <c r="K99" s="48"/>
    </row>
    <row r="100" spans="2:11" ht="15.75" x14ac:dyDescent="0.25">
      <c r="B100" s="45"/>
      <c r="C100" s="46"/>
      <c r="D100" s="47"/>
      <c r="E100" s="47"/>
      <c r="F100" s="47"/>
      <c r="G100" s="74"/>
      <c r="H100" s="74"/>
      <c r="I100" s="74"/>
      <c r="J100" s="74"/>
      <c r="K100" s="48"/>
    </row>
    <row r="101" spans="2:11" ht="15.75" x14ac:dyDescent="0.25">
      <c r="B101" s="41"/>
      <c r="C101" s="42"/>
      <c r="D101" s="43"/>
      <c r="E101" s="43"/>
      <c r="F101" s="43"/>
      <c r="G101" s="73"/>
      <c r="H101" s="73"/>
      <c r="I101" s="73"/>
      <c r="J101" s="73"/>
      <c r="K101" s="44"/>
    </row>
    <row r="104" spans="2:11" ht="15" x14ac:dyDescent="0.2">
      <c r="B104" s="53"/>
      <c r="C104" s="55"/>
      <c r="D104" s="55" t="s">
        <v>20</v>
      </c>
      <c r="E104" s="56" t="s">
        <v>7</v>
      </c>
      <c r="F104" s="54"/>
      <c r="G104" s="55"/>
      <c r="H104" s="55"/>
      <c r="I104" s="55" t="s">
        <v>21</v>
      </c>
      <c r="J104" s="56">
        <v>410</v>
      </c>
      <c r="K104" s="54"/>
    </row>
    <row r="105" spans="2:11" ht="13.5" thickBot="1" x14ac:dyDescent="0.25"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2:11" ht="13.5" thickTop="1" x14ac:dyDescent="0.2">
      <c r="B106" s="7"/>
      <c r="C106" s="58"/>
      <c r="D106" s="53"/>
      <c r="E106" s="59"/>
      <c r="F106" s="59" t="s">
        <v>14</v>
      </c>
      <c r="G106" s="59"/>
      <c r="H106" s="59"/>
      <c r="I106" s="60" t="s">
        <v>22</v>
      </c>
      <c r="J106" s="61"/>
      <c r="K106" s="9"/>
    </row>
    <row r="107" spans="2:11" ht="13.5" thickBot="1" x14ac:dyDescent="0.25">
      <c r="B107" s="10"/>
      <c r="C107" s="62" t="s">
        <v>16</v>
      </c>
      <c r="D107" s="63"/>
      <c r="E107" s="64" t="s">
        <v>23</v>
      </c>
      <c r="F107" s="64" t="s">
        <v>18</v>
      </c>
      <c r="G107" s="64" t="s">
        <v>1</v>
      </c>
      <c r="H107" s="64" t="s">
        <v>2</v>
      </c>
      <c r="I107" s="64" t="s">
        <v>1</v>
      </c>
      <c r="J107" s="64" t="s">
        <v>2</v>
      </c>
      <c r="K107" s="13"/>
    </row>
    <row r="108" spans="2:11" s="1" customFormat="1" ht="12" thickTop="1" x14ac:dyDescent="0.2">
      <c r="B108" s="82"/>
      <c r="C108" s="67" t="s">
        <v>28</v>
      </c>
      <c r="D108" s="68"/>
      <c r="E108" s="59"/>
      <c r="F108" s="59"/>
      <c r="G108" s="69"/>
      <c r="H108" s="69"/>
      <c r="I108" s="69"/>
      <c r="J108" s="70"/>
      <c r="K108" s="58"/>
    </row>
    <row r="109" spans="2:11" ht="18" x14ac:dyDescent="0.25">
      <c r="B109" s="78"/>
      <c r="C109" s="42" t="s">
        <v>30</v>
      </c>
      <c r="D109" s="43">
        <v>30</v>
      </c>
      <c r="E109" s="43" t="s">
        <v>26</v>
      </c>
      <c r="F109" s="75" t="s">
        <v>27</v>
      </c>
      <c r="G109" s="73"/>
      <c r="H109" s="73"/>
      <c r="I109" s="73"/>
      <c r="J109" s="73">
        <v>3269</v>
      </c>
      <c r="K109" s="44"/>
    </row>
    <row r="110" spans="2:11" ht="18" x14ac:dyDescent="0.25">
      <c r="B110" s="80"/>
      <c r="C110" s="46"/>
      <c r="D110" s="47"/>
      <c r="E110" s="47"/>
      <c r="F110" s="47"/>
      <c r="G110" s="74"/>
      <c r="H110" s="74"/>
      <c r="I110" s="74"/>
      <c r="J110" s="74"/>
      <c r="K110" s="48"/>
    </row>
    <row r="111" spans="2:11" ht="18" x14ac:dyDescent="0.25">
      <c r="B111" s="80"/>
      <c r="C111" s="46"/>
      <c r="D111" s="47"/>
      <c r="E111" s="47"/>
      <c r="F111" s="47"/>
      <c r="G111" s="74"/>
      <c r="H111" s="74"/>
      <c r="I111" s="74"/>
      <c r="J111" s="74"/>
      <c r="K111" s="48"/>
    </row>
    <row r="115" spans="2:11" ht="15" x14ac:dyDescent="0.2">
      <c r="B115" s="53"/>
      <c r="C115" s="55"/>
      <c r="D115" s="55" t="s">
        <v>20</v>
      </c>
      <c r="E115" s="56" t="s">
        <v>8</v>
      </c>
      <c r="F115" s="54"/>
      <c r="G115" s="55"/>
      <c r="H115" s="55"/>
      <c r="I115" s="55" t="s">
        <v>21</v>
      </c>
      <c r="J115" s="56">
        <v>510</v>
      </c>
      <c r="K115" s="54"/>
    </row>
    <row r="116" spans="2:11" ht="13.5" thickBot="1" x14ac:dyDescent="0.25"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2:11" ht="13.5" thickTop="1" x14ac:dyDescent="0.2">
      <c r="B117" s="7"/>
      <c r="C117" s="58"/>
      <c r="D117" s="53"/>
      <c r="E117" s="59"/>
      <c r="F117" s="59" t="s">
        <v>14</v>
      </c>
      <c r="G117" s="59"/>
      <c r="H117" s="59"/>
      <c r="I117" s="60" t="s">
        <v>22</v>
      </c>
      <c r="J117" s="61"/>
      <c r="K117" s="9"/>
    </row>
    <row r="118" spans="2:11" ht="13.5" thickBot="1" x14ac:dyDescent="0.25">
      <c r="B118" s="10"/>
      <c r="C118" s="62" t="s">
        <v>16</v>
      </c>
      <c r="D118" s="63"/>
      <c r="E118" s="64" t="s">
        <v>23</v>
      </c>
      <c r="F118" s="64" t="s">
        <v>18</v>
      </c>
      <c r="G118" s="64" t="s">
        <v>1</v>
      </c>
      <c r="H118" s="64" t="s">
        <v>2</v>
      </c>
      <c r="I118" s="64" t="s">
        <v>1</v>
      </c>
      <c r="J118" s="64" t="s">
        <v>2</v>
      </c>
      <c r="K118" s="13"/>
    </row>
    <row r="119" spans="2:11" s="1" customFormat="1" ht="12" thickTop="1" x14ac:dyDescent="0.2">
      <c r="B119" s="82"/>
      <c r="C119" s="67" t="s">
        <v>28</v>
      </c>
      <c r="D119" s="68"/>
      <c r="E119" s="59"/>
      <c r="F119" s="59"/>
      <c r="G119" s="69"/>
      <c r="H119" s="69"/>
      <c r="I119" s="69"/>
      <c r="J119" s="70"/>
      <c r="K119" s="58"/>
    </row>
    <row r="120" spans="2:11" ht="15.75" x14ac:dyDescent="0.25">
      <c r="B120" s="41"/>
      <c r="C120" s="42" t="s">
        <v>30</v>
      </c>
      <c r="D120" s="43">
        <v>30</v>
      </c>
      <c r="E120" s="43" t="s">
        <v>26</v>
      </c>
      <c r="F120" s="75" t="s">
        <v>27</v>
      </c>
      <c r="G120" s="73"/>
      <c r="H120" s="73"/>
      <c r="I120" s="73">
        <v>450</v>
      </c>
      <c r="J120" s="73"/>
      <c r="K120" s="44"/>
    </row>
    <row r="121" spans="2:11" ht="15.75" x14ac:dyDescent="0.25">
      <c r="B121" s="45"/>
      <c r="C121" s="46"/>
      <c r="D121" s="47"/>
      <c r="E121" s="47"/>
      <c r="F121" s="47"/>
      <c r="G121" s="74"/>
      <c r="H121" s="74"/>
      <c r="I121" s="74"/>
      <c r="J121" s="74"/>
      <c r="K121" s="48"/>
    </row>
    <row r="122" spans="2:11" ht="15.75" x14ac:dyDescent="0.25">
      <c r="B122" s="45"/>
      <c r="C122" s="46"/>
      <c r="D122" s="47"/>
      <c r="E122" s="47"/>
      <c r="F122" s="47"/>
      <c r="G122" s="74"/>
      <c r="H122" s="74"/>
      <c r="I122" s="74"/>
      <c r="J122" s="74"/>
      <c r="K122" s="48"/>
    </row>
    <row r="125" spans="2:11" ht="15" x14ac:dyDescent="0.2">
      <c r="B125" s="53"/>
      <c r="C125" s="55"/>
      <c r="D125" s="55" t="s">
        <v>20</v>
      </c>
      <c r="E125" s="56" t="s">
        <v>24</v>
      </c>
      <c r="F125" s="54"/>
      <c r="G125" s="55"/>
      <c r="H125" s="55"/>
      <c r="I125" s="55" t="s">
        <v>21</v>
      </c>
      <c r="J125" s="56">
        <v>520</v>
      </c>
      <c r="K125" s="54"/>
    </row>
    <row r="126" spans="2:11" ht="13.5" thickBot="1" x14ac:dyDescent="0.25"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2:11" ht="13.5" thickTop="1" x14ac:dyDescent="0.2">
      <c r="B127" s="7"/>
      <c r="C127" s="58"/>
      <c r="D127" s="53"/>
      <c r="E127" s="59"/>
      <c r="F127" s="59" t="s">
        <v>14</v>
      </c>
      <c r="G127" s="59"/>
      <c r="H127" s="59"/>
      <c r="I127" s="60" t="s">
        <v>22</v>
      </c>
      <c r="J127" s="61"/>
      <c r="K127" s="9"/>
    </row>
    <row r="128" spans="2:11" ht="13.5" thickBot="1" x14ac:dyDescent="0.25">
      <c r="B128" s="10"/>
      <c r="C128" s="62" t="s">
        <v>16</v>
      </c>
      <c r="D128" s="63"/>
      <c r="E128" s="64" t="s">
        <v>23</v>
      </c>
      <c r="F128" s="64" t="s">
        <v>18</v>
      </c>
      <c r="G128" s="64" t="s">
        <v>1</v>
      </c>
      <c r="H128" s="64" t="s">
        <v>2</v>
      </c>
      <c r="I128" s="64" t="s">
        <v>1</v>
      </c>
      <c r="J128" s="64" t="s">
        <v>2</v>
      </c>
      <c r="K128" s="13"/>
    </row>
    <row r="129" spans="2:11" ht="15.75" thickTop="1" x14ac:dyDescent="0.2">
      <c r="B129" s="82"/>
      <c r="C129" s="67"/>
      <c r="D129" s="68"/>
      <c r="E129" s="59"/>
      <c r="F129" s="59"/>
      <c r="G129" s="69"/>
      <c r="H129" s="69"/>
      <c r="I129" s="69"/>
      <c r="J129" s="70"/>
      <c r="K129" s="40"/>
    </row>
    <row r="130" spans="2:11" ht="15.75" x14ac:dyDescent="0.25">
      <c r="B130" s="41"/>
      <c r="C130" s="42"/>
      <c r="D130" s="43"/>
      <c r="E130" s="43"/>
      <c r="F130" s="75"/>
      <c r="G130" s="73"/>
      <c r="H130" s="73"/>
      <c r="I130" s="73"/>
      <c r="J130" s="73"/>
      <c r="K130" s="44"/>
    </row>
    <row r="131" spans="2:11" ht="15.75" x14ac:dyDescent="0.25">
      <c r="B131" s="45"/>
      <c r="C131" s="46"/>
      <c r="D131" s="47"/>
      <c r="E131" s="47"/>
      <c r="F131" s="47"/>
      <c r="G131" s="74"/>
      <c r="H131" s="74"/>
      <c r="I131" s="74"/>
      <c r="J131" s="74"/>
      <c r="K131" s="48"/>
    </row>
    <row r="132" spans="2:11" ht="15.75" x14ac:dyDescent="0.25">
      <c r="B132" s="45"/>
      <c r="C132" s="46"/>
      <c r="D132" s="47"/>
      <c r="E132" s="47"/>
      <c r="F132" s="47"/>
      <c r="G132" s="74"/>
      <c r="H132" s="74"/>
      <c r="I132" s="74"/>
      <c r="J132" s="74"/>
      <c r="K132" s="48"/>
    </row>
    <row r="135" spans="2:11" ht="15" x14ac:dyDescent="0.2">
      <c r="B135" s="53"/>
      <c r="C135" s="55"/>
      <c r="D135" s="55" t="s">
        <v>20</v>
      </c>
      <c r="E135" s="56" t="s">
        <v>9</v>
      </c>
      <c r="F135" s="54"/>
      <c r="G135" s="55"/>
      <c r="H135" s="55"/>
      <c r="I135" s="55" t="s">
        <v>21</v>
      </c>
      <c r="J135" s="56">
        <v>530</v>
      </c>
      <c r="K135" s="54"/>
    </row>
    <row r="136" spans="2:11" ht="13.5" thickBot="1" x14ac:dyDescent="0.25"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2:11" ht="13.5" thickTop="1" x14ac:dyDescent="0.2">
      <c r="B137" s="7"/>
      <c r="C137" s="58"/>
      <c r="D137" s="53"/>
      <c r="E137" s="59"/>
      <c r="F137" s="59" t="s">
        <v>14</v>
      </c>
      <c r="G137" s="59"/>
      <c r="H137" s="59"/>
      <c r="I137" s="60" t="s">
        <v>22</v>
      </c>
      <c r="J137" s="61"/>
      <c r="K137" s="9"/>
    </row>
    <row r="138" spans="2:11" ht="13.5" thickBot="1" x14ac:dyDescent="0.25">
      <c r="B138" s="10"/>
      <c r="C138" s="62" t="s">
        <v>16</v>
      </c>
      <c r="D138" s="63"/>
      <c r="E138" s="64" t="s">
        <v>23</v>
      </c>
      <c r="F138" s="64" t="s">
        <v>18</v>
      </c>
      <c r="G138" s="64" t="s">
        <v>1</v>
      </c>
      <c r="H138" s="64" t="s">
        <v>2</v>
      </c>
      <c r="I138" s="64" t="s">
        <v>1</v>
      </c>
      <c r="J138" s="64" t="s">
        <v>2</v>
      </c>
      <c r="K138" s="13"/>
    </row>
    <row r="139" spans="2:11" s="1" customFormat="1" ht="12" thickTop="1" x14ac:dyDescent="0.2">
      <c r="B139" s="82"/>
      <c r="C139" s="67" t="s">
        <v>28</v>
      </c>
      <c r="D139" s="68"/>
      <c r="E139" s="59"/>
      <c r="F139" s="59"/>
      <c r="G139" s="69"/>
      <c r="H139" s="69"/>
      <c r="I139" s="69"/>
      <c r="J139" s="70"/>
      <c r="K139" s="58"/>
    </row>
    <row r="140" spans="2:11" ht="15.75" x14ac:dyDescent="0.25">
      <c r="B140" s="41"/>
      <c r="C140" s="42" t="s">
        <v>30</v>
      </c>
      <c r="D140" s="43">
        <v>30</v>
      </c>
      <c r="E140" s="43" t="s">
        <v>26</v>
      </c>
      <c r="F140" s="75" t="s">
        <v>27</v>
      </c>
      <c r="G140" s="73"/>
      <c r="H140" s="73"/>
      <c r="I140" s="73">
        <v>85</v>
      </c>
      <c r="J140" s="73"/>
      <c r="K140" s="44"/>
    </row>
    <row r="141" spans="2:11" ht="15.75" x14ac:dyDescent="0.25">
      <c r="B141" s="45"/>
      <c r="C141" s="46"/>
      <c r="D141" s="47"/>
      <c r="E141" s="47"/>
      <c r="F141" s="47"/>
      <c r="G141" s="74"/>
      <c r="H141" s="74"/>
      <c r="I141" s="74"/>
      <c r="J141" s="74"/>
      <c r="K141" s="48"/>
    </row>
    <row r="142" spans="2:11" ht="15.75" x14ac:dyDescent="0.25">
      <c r="B142" s="45"/>
      <c r="C142" s="46"/>
      <c r="D142" s="47"/>
      <c r="E142" s="47"/>
      <c r="F142" s="47"/>
      <c r="G142" s="74"/>
      <c r="H142" s="74"/>
      <c r="I142" s="74"/>
      <c r="J142" s="74"/>
      <c r="K142" s="48"/>
    </row>
    <row r="145" spans="2:11" ht="15" x14ac:dyDescent="0.2">
      <c r="B145" s="53"/>
      <c r="C145" s="55"/>
      <c r="D145" s="55" t="s">
        <v>20</v>
      </c>
      <c r="E145" s="56" t="s">
        <v>10</v>
      </c>
      <c r="F145" s="54"/>
      <c r="G145" s="55"/>
      <c r="H145" s="55"/>
      <c r="I145" s="55" t="s">
        <v>21</v>
      </c>
      <c r="J145" s="56">
        <v>540</v>
      </c>
      <c r="K145" s="54"/>
    </row>
    <row r="146" spans="2:11" ht="13.5" thickBot="1" x14ac:dyDescent="0.25"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2:11" ht="13.5" thickTop="1" x14ac:dyDescent="0.2">
      <c r="B147" s="7"/>
      <c r="C147" s="58"/>
      <c r="D147" s="53"/>
      <c r="E147" s="59"/>
      <c r="F147" s="59" t="s">
        <v>14</v>
      </c>
      <c r="G147" s="59"/>
      <c r="H147" s="59"/>
      <c r="I147" s="60" t="s">
        <v>22</v>
      </c>
      <c r="J147" s="61"/>
      <c r="K147" s="9"/>
    </row>
    <row r="148" spans="2:11" ht="13.5" thickBot="1" x14ac:dyDescent="0.25">
      <c r="B148" s="10"/>
      <c r="C148" s="62" t="s">
        <v>16</v>
      </c>
      <c r="D148" s="63"/>
      <c r="E148" s="64" t="s">
        <v>23</v>
      </c>
      <c r="F148" s="64" t="s">
        <v>18</v>
      </c>
      <c r="G148" s="64" t="s">
        <v>1</v>
      </c>
      <c r="H148" s="64" t="s">
        <v>2</v>
      </c>
      <c r="I148" s="64" t="s">
        <v>1</v>
      </c>
      <c r="J148" s="64" t="s">
        <v>2</v>
      </c>
      <c r="K148" s="13"/>
    </row>
    <row r="149" spans="2:11" s="1" customFormat="1" ht="12" thickTop="1" x14ac:dyDescent="0.2">
      <c r="B149" s="82"/>
      <c r="C149" s="67"/>
      <c r="D149" s="68"/>
      <c r="E149" s="59"/>
      <c r="F149" s="59"/>
      <c r="G149" s="59"/>
      <c r="H149" s="59"/>
      <c r="I149" s="59"/>
      <c r="J149" s="76"/>
      <c r="K149" s="58"/>
    </row>
    <row r="150" spans="2:11" ht="15.75" x14ac:dyDescent="0.25">
      <c r="B150" s="41"/>
      <c r="C150" s="42"/>
      <c r="D150" s="43"/>
      <c r="E150" s="43"/>
      <c r="F150" s="75"/>
      <c r="G150" s="73"/>
      <c r="H150" s="73"/>
      <c r="I150" s="73"/>
      <c r="J150" s="73"/>
      <c r="K150" s="44"/>
    </row>
    <row r="151" spans="2:11" ht="15.75" x14ac:dyDescent="0.25">
      <c r="B151" s="45"/>
      <c r="C151" s="46"/>
      <c r="D151" s="47"/>
      <c r="E151" s="47"/>
      <c r="F151" s="47"/>
      <c r="G151" s="74"/>
      <c r="H151" s="74"/>
      <c r="I151" s="74"/>
      <c r="J151" s="74"/>
      <c r="K151" s="48"/>
    </row>
    <row r="152" spans="2:11" ht="15.75" x14ac:dyDescent="0.25">
      <c r="B152" s="45"/>
      <c r="C152" s="46"/>
      <c r="D152" s="47"/>
      <c r="E152" s="47"/>
      <c r="F152" s="47"/>
      <c r="G152" s="74"/>
      <c r="H152" s="74"/>
      <c r="I152" s="74"/>
      <c r="J152" s="74"/>
      <c r="K152" s="48"/>
    </row>
    <row r="153" spans="2:11" ht="15.75" x14ac:dyDescent="0.25">
      <c r="B153" s="41"/>
      <c r="C153" s="42"/>
      <c r="D153" s="43"/>
      <c r="E153" s="43"/>
      <c r="F153" s="43"/>
      <c r="G153" s="73"/>
      <c r="H153" s="73"/>
      <c r="I153" s="73"/>
      <c r="J153" s="73"/>
      <c r="K153" s="44"/>
    </row>
    <row r="156" spans="2:11" ht="15" x14ac:dyDescent="0.2">
      <c r="B156" s="53"/>
      <c r="C156" s="55"/>
      <c r="D156" s="55" t="s">
        <v>20</v>
      </c>
      <c r="E156" s="56" t="s">
        <v>25</v>
      </c>
      <c r="F156" s="54"/>
      <c r="G156" s="55"/>
      <c r="H156" s="55"/>
      <c r="I156" s="55" t="s">
        <v>21</v>
      </c>
      <c r="J156" s="56">
        <v>550</v>
      </c>
      <c r="K156" s="54"/>
    </row>
    <row r="157" spans="2:11" ht="13.5" thickBot="1" x14ac:dyDescent="0.25"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2:11" ht="13.5" thickTop="1" x14ac:dyDescent="0.2">
      <c r="B158" s="7"/>
      <c r="C158" s="58"/>
      <c r="D158" s="53"/>
      <c r="E158" s="59"/>
      <c r="F158" s="59" t="s">
        <v>14</v>
      </c>
      <c r="G158" s="59"/>
      <c r="H158" s="59"/>
      <c r="I158" s="60" t="s">
        <v>22</v>
      </c>
      <c r="J158" s="61"/>
      <c r="K158" s="9"/>
    </row>
    <row r="159" spans="2:11" ht="13.5" thickBot="1" x14ac:dyDescent="0.25">
      <c r="B159" s="10"/>
      <c r="C159" s="62" t="s">
        <v>16</v>
      </c>
      <c r="D159" s="63"/>
      <c r="E159" s="64" t="s">
        <v>23</v>
      </c>
      <c r="F159" s="64" t="s">
        <v>18</v>
      </c>
      <c r="G159" s="64" t="s">
        <v>1</v>
      </c>
      <c r="H159" s="64" t="s">
        <v>2</v>
      </c>
      <c r="I159" s="64" t="s">
        <v>1</v>
      </c>
      <c r="J159" s="64" t="s">
        <v>2</v>
      </c>
      <c r="K159" s="13"/>
    </row>
    <row r="160" spans="2:11" s="1" customFormat="1" ht="12" thickTop="1" x14ac:dyDescent="0.2">
      <c r="B160" s="82"/>
      <c r="C160" s="67" t="s">
        <v>28</v>
      </c>
      <c r="D160" s="68"/>
      <c r="E160" s="59"/>
      <c r="F160" s="59"/>
      <c r="G160" s="59"/>
      <c r="H160" s="59"/>
      <c r="I160" s="59"/>
      <c r="J160" s="76"/>
      <c r="K160" s="58"/>
    </row>
    <row r="161" spans="2:11" ht="15.75" x14ac:dyDescent="0.25">
      <c r="B161" s="41"/>
      <c r="C161" s="42" t="s">
        <v>33</v>
      </c>
      <c r="D161" s="43">
        <v>30</v>
      </c>
      <c r="E161" s="43" t="s">
        <v>26</v>
      </c>
      <c r="F161" s="75" t="s">
        <v>27</v>
      </c>
      <c r="G161" s="73"/>
      <c r="H161" s="73"/>
      <c r="I161" s="73">
        <v>1641</v>
      </c>
      <c r="J161" s="73"/>
      <c r="K161" s="44"/>
    </row>
    <row r="162" spans="2:11" ht="15.75" x14ac:dyDescent="0.25">
      <c r="B162" s="45"/>
      <c r="C162" s="46"/>
      <c r="D162" s="47"/>
      <c r="E162" s="47"/>
      <c r="F162" s="47"/>
      <c r="G162" s="74"/>
      <c r="H162" s="74"/>
      <c r="I162" s="74"/>
      <c r="J162" s="74"/>
      <c r="K162" s="48"/>
    </row>
    <row r="163" spans="2:11" ht="15.75" x14ac:dyDescent="0.25">
      <c r="B163" s="45"/>
      <c r="C163" s="46"/>
      <c r="D163" s="47"/>
      <c r="E163" s="47"/>
      <c r="F163" s="47"/>
      <c r="G163" s="74"/>
      <c r="H163" s="74"/>
      <c r="I163" s="74"/>
      <c r="J163" s="74"/>
      <c r="K163" s="48"/>
    </row>
    <row r="166" spans="2:11" ht="15" x14ac:dyDescent="0.2">
      <c r="B166" s="53"/>
      <c r="C166" s="55"/>
      <c r="D166" s="55" t="s">
        <v>20</v>
      </c>
      <c r="E166" s="56"/>
      <c r="F166" s="54"/>
      <c r="G166" s="55"/>
      <c r="H166" s="55"/>
      <c r="I166" s="55" t="s">
        <v>21</v>
      </c>
      <c r="J166" s="56"/>
      <c r="K166" s="54"/>
    </row>
    <row r="167" spans="2:11" ht="13.5" thickBot="1" x14ac:dyDescent="0.25"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2:11" ht="13.5" thickTop="1" x14ac:dyDescent="0.2">
      <c r="B168" s="7"/>
      <c r="C168" s="58"/>
      <c r="D168" s="53"/>
      <c r="E168" s="59"/>
      <c r="F168" s="59" t="s">
        <v>14</v>
      </c>
      <c r="G168" s="59"/>
      <c r="H168" s="59"/>
      <c r="I168" s="60" t="s">
        <v>22</v>
      </c>
      <c r="J168" s="61"/>
      <c r="K168" s="9"/>
    </row>
    <row r="169" spans="2:11" ht="13.5" thickBot="1" x14ac:dyDescent="0.25">
      <c r="B169" s="10"/>
      <c r="C169" s="62" t="s">
        <v>16</v>
      </c>
      <c r="D169" s="63"/>
      <c r="E169" s="64" t="s">
        <v>23</v>
      </c>
      <c r="F169" s="64" t="s">
        <v>18</v>
      </c>
      <c r="G169" s="64" t="s">
        <v>1</v>
      </c>
      <c r="H169" s="64" t="s">
        <v>2</v>
      </c>
      <c r="I169" s="64" t="s">
        <v>1</v>
      </c>
      <c r="J169" s="64" t="s">
        <v>2</v>
      </c>
      <c r="K169" s="13"/>
    </row>
    <row r="170" spans="2:11" s="1" customFormat="1" ht="12" thickTop="1" x14ac:dyDescent="0.2">
      <c r="B170" s="82"/>
      <c r="C170" s="67"/>
      <c r="D170" s="68"/>
      <c r="E170" s="59"/>
      <c r="F170" s="59"/>
      <c r="G170" s="69"/>
      <c r="H170" s="69"/>
      <c r="I170" s="69"/>
      <c r="J170" s="70"/>
      <c r="K170" s="58"/>
    </row>
    <row r="171" spans="2:11" ht="15.75" x14ac:dyDescent="0.25">
      <c r="B171" s="41"/>
      <c r="C171" s="42"/>
      <c r="D171" s="43"/>
      <c r="E171" s="43"/>
      <c r="F171" s="75"/>
      <c r="G171" s="73"/>
      <c r="H171" s="73"/>
      <c r="I171" s="73"/>
      <c r="J171" s="73"/>
      <c r="K171" s="44"/>
    </row>
    <row r="172" spans="2:11" ht="15.75" x14ac:dyDescent="0.25">
      <c r="B172" s="45"/>
      <c r="C172" s="46"/>
      <c r="D172" s="47"/>
      <c r="E172" s="47"/>
      <c r="F172" s="47"/>
      <c r="G172" s="74"/>
      <c r="H172" s="74"/>
      <c r="I172" s="74"/>
      <c r="J172" s="74"/>
      <c r="K172" s="48"/>
    </row>
    <row r="173" spans="2:11" ht="15.75" x14ac:dyDescent="0.25">
      <c r="B173" s="45"/>
      <c r="C173" s="46"/>
      <c r="D173" s="47"/>
      <c r="E173" s="47"/>
      <c r="F173" s="47"/>
      <c r="G173" s="74"/>
      <c r="H173" s="74"/>
      <c r="I173" s="74"/>
      <c r="J173" s="74"/>
      <c r="K173" s="48"/>
    </row>
    <row r="174" spans="2:11" ht="15.75" x14ac:dyDescent="0.25">
      <c r="B174" s="41"/>
      <c r="C174" s="42"/>
      <c r="D174" s="43"/>
      <c r="E174" s="43"/>
      <c r="F174" s="43"/>
      <c r="G174" s="73"/>
      <c r="H174" s="73"/>
      <c r="I174" s="73"/>
      <c r="J174" s="73"/>
      <c r="K174" s="44"/>
    </row>
  </sheetData>
  <mergeCells count="2">
    <mergeCell ref="E3:H3"/>
    <mergeCell ref="E27:G27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5"/>
  <sheetViews>
    <sheetView showGridLines="0" tabSelected="1" workbookViewId="0">
      <selection activeCell="J12" sqref="J12"/>
    </sheetView>
  </sheetViews>
  <sheetFormatPr defaultRowHeight="12.75" x14ac:dyDescent="0.2"/>
  <cols>
    <col min="2" max="2" width="1.7109375" customWidth="1"/>
    <col min="3" max="3" width="57.85546875" customWidth="1"/>
    <col min="4" max="5" width="12.7109375" customWidth="1"/>
    <col min="6" max="6" width="1.7109375" customWidth="1"/>
  </cols>
  <sheetData>
    <row r="3" spans="1:6" ht="15" x14ac:dyDescent="0.2">
      <c r="A3" s="106"/>
      <c r="B3" s="111" t="s">
        <v>38</v>
      </c>
      <c r="C3" s="111"/>
      <c r="D3" s="111"/>
      <c r="E3" s="111"/>
      <c r="F3" s="111"/>
    </row>
    <row r="4" spans="1:6" ht="15" x14ac:dyDescent="0.2">
      <c r="A4" s="106"/>
      <c r="B4" s="112" t="s">
        <v>38</v>
      </c>
      <c r="C4" s="112"/>
      <c r="D4" s="112"/>
      <c r="E4" s="112"/>
      <c r="F4" s="112"/>
    </row>
    <row r="5" spans="1:6" ht="15" x14ac:dyDescent="0.2">
      <c r="A5" s="106"/>
      <c r="B5" s="112" t="s">
        <v>38</v>
      </c>
      <c r="C5" s="112"/>
      <c r="D5" s="112"/>
      <c r="E5" s="112"/>
      <c r="F5" s="112"/>
    </row>
    <row r="6" spans="1:6" ht="6" customHeight="1" thickBot="1" x14ac:dyDescent="0.25">
      <c r="A6" s="106"/>
      <c r="B6" s="113"/>
      <c r="C6" s="113"/>
      <c r="D6" s="113"/>
      <c r="E6" s="113"/>
      <c r="F6" s="113"/>
    </row>
    <row r="7" spans="1:6" ht="16.5" thickTop="1" x14ac:dyDescent="0.25">
      <c r="A7" s="106"/>
      <c r="B7" s="104"/>
      <c r="C7" s="91" t="s">
        <v>0</v>
      </c>
      <c r="D7" s="92" t="s">
        <v>1</v>
      </c>
      <c r="E7" s="93" t="s">
        <v>2</v>
      </c>
      <c r="F7" s="94"/>
    </row>
    <row r="8" spans="1:6" ht="15.75" x14ac:dyDescent="0.25">
      <c r="A8" s="106"/>
      <c r="B8" s="105"/>
      <c r="C8" s="107"/>
      <c r="D8" s="95"/>
      <c r="E8" s="96"/>
      <c r="F8" s="97"/>
    </row>
    <row r="9" spans="1:6" ht="15.75" x14ac:dyDescent="0.25">
      <c r="A9" s="106"/>
      <c r="B9" s="105"/>
      <c r="C9" s="107"/>
      <c r="D9" s="95"/>
      <c r="E9" s="96"/>
      <c r="F9" s="97"/>
    </row>
    <row r="10" spans="1:6" ht="15.75" x14ac:dyDescent="0.25">
      <c r="A10" s="106"/>
      <c r="B10" s="105"/>
      <c r="C10" s="107"/>
      <c r="D10" s="95"/>
      <c r="E10" s="96"/>
      <c r="F10" s="97"/>
    </row>
    <row r="11" spans="1:6" ht="15.75" x14ac:dyDescent="0.25">
      <c r="A11" s="106"/>
      <c r="B11" s="105"/>
      <c r="C11" s="107"/>
      <c r="D11" s="95"/>
      <c r="E11" s="96"/>
      <c r="F11" s="97"/>
    </row>
    <row r="12" spans="1:6" ht="15.75" x14ac:dyDescent="0.25">
      <c r="A12" s="106"/>
      <c r="B12" s="105"/>
      <c r="C12" s="107"/>
      <c r="D12" s="95"/>
      <c r="E12" s="96"/>
      <c r="F12" s="97"/>
    </row>
    <row r="13" spans="1:6" ht="15.75" x14ac:dyDescent="0.25">
      <c r="A13" s="106"/>
      <c r="B13" s="105"/>
      <c r="C13" s="107"/>
      <c r="D13" s="95"/>
      <c r="E13" s="96"/>
      <c r="F13" s="97"/>
    </row>
    <row r="14" spans="1:6" ht="15.75" x14ac:dyDescent="0.25">
      <c r="A14" s="106"/>
      <c r="B14" s="105"/>
      <c r="C14" s="107"/>
      <c r="D14" s="95"/>
      <c r="E14" s="96"/>
      <c r="F14" s="97"/>
    </row>
    <row r="15" spans="1:6" ht="15.75" x14ac:dyDescent="0.25">
      <c r="A15" s="106"/>
      <c r="B15" s="105"/>
      <c r="C15" s="107"/>
      <c r="D15" s="95"/>
      <c r="E15" s="96"/>
      <c r="F15" s="97"/>
    </row>
    <row r="16" spans="1:6" ht="15.75" x14ac:dyDescent="0.25">
      <c r="A16" s="106"/>
      <c r="B16" s="105"/>
      <c r="C16" s="107"/>
      <c r="D16" s="95"/>
      <c r="E16" s="96"/>
      <c r="F16" s="97"/>
    </row>
    <row r="17" spans="1:6" ht="15.75" x14ac:dyDescent="0.25">
      <c r="A17" s="106"/>
      <c r="B17" s="105"/>
      <c r="C17" s="107"/>
      <c r="D17" s="95"/>
      <c r="E17" s="96"/>
      <c r="F17" s="97"/>
    </row>
    <row r="18" spans="1:6" ht="15.75" x14ac:dyDescent="0.25">
      <c r="A18" s="106"/>
      <c r="B18" s="105"/>
      <c r="C18" s="107"/>
      <c r="D18" s="95"/>
      <c r="E18" s="96"/>
      <c r="F18" s="97"/>
    </row>
    <row r="19" spans="1:6" ht="15.75" x14ac:dyDescent="0.25">
      <c r="A19" s="106"/>
      <c r="B19" s="105"/>
      <c r="C19" s="107"/>
      <c r="D19" s="95"/>
      <c r="E19" s="96"/>
      <c r="F19" s="97"/>
    </row>
    <row r="20" spans="1:6" ht="15.75" x14ac:dyDescent="0.25">
      <c r="A20" s="106"/>
      <c r="B20" s="105"/>
      <c r="C20" s="107"/>
      <c r="D20" s="95"/>
      <c r="E20" s="96"/>
      <c r="F20" s="97"/>
    </row>
    <row r="21" spans="1:6" ht="15.75" x14ac:dyDescent="0.25">
      <c r="A21" s="106"/>
      <c r="B21" s="105"/>
      <c r="C21" s="107"/>
      <c r="D21" s="95"/>
      <c r="E21" s="96"/>
      <c r="F21" s="97"/>
    </row>
    <row r="22" spans="1:6" ht="15.75" x14ac:dyDescent="0.25">
      <c r="A22" s="106"/>
      <c r="B22" s="105"/>
      <c r="C22" s="107"/>
      <c r="D22" s="95"/>
      <c r="E22" s="96"/>
      <c r="F22" s="97"/>
    </row>
    <row r="23" spans="1:6" ht="15.75" x14ac:dyDescent="0.25">
      <c r="A23" s="106"/>
      <c r="B23" s="105"/>
      <c r="C23" s="107"/>
      <c r="D23" s="95"/>
      <c r="E23" s="96"/>
      <c r="F23" s="97"/>
    </row>
    <row r="24" spans="1:6" ht="15.75" x14ac:dyDescent="0.25">
      <c r="A24" s="106"/>
      <c r="B24" s="105"/>
      <c r="C24" s="107"/>
      <c r="D24" s="95"/>
      <c r="E24" s="96"/>
      <c r="F24" s="97"/>
    </row>
    <row r="25" spans="1:6" ht="15.75" x14ac:dyDescent="0.25">
      <c r="A25" s="106"/>
      <c r="B25" s="105"/>
      <c r="C25" s="107"/>
      <c r="D25" s="95"/>
      <c r="E25" s="96"/>
      <c r="F25" s="97"/>
    </row>
    <row r="26" spans="1:6" ht="15.75" x14ac:dyDescent="0.25">
      <c r="A26" s="106"/>
      <c r="B26" s="105"/>
      <c r="C26" s="107"/>
      <c r="D26" s="95"/>
      <c r="E26" s="96"/>
      <c r="F26" s="97"/>
    </row>
    <row r="27" spans="1:6" ht="15.75" x14ac:dyDescent="0.25">
      <c r="A27" s="106"/>
      <c r="B27" s="105"/>
      <c r="C27" s="107"/>
      <c r="D27" s="95"/>
      <c r="E27" s="96"/>
      <c r="F27" s="97"/>
    </row>
    <row r="28" spans="1:6" ht="15.75" x14ac:dyDescent="0.25">
      <c r="A28" s="106"/>
      <c r="B28" s="105"/>
      <c r="C28" s="107"/>
      <c r="D28" s="95"/>
      <c r="E28" s="96"/>
      <c r="F28" s="97"/>
    </row>
    <row r="29" spans="1:6" ht="15.75" x14ac:dyDescent="0.25">
      <c r="A29" s="106"/>
      <c r="B29" s="105"/>
      <c r="C29" s="107"/>
      <c r="D29" s="95"/>
      <c r="E29" s="96"/>
      <c r="F29" s="97"/>
    </row>
    <row r="30" spans="1:6" ht="15.75" x14ac:dyDescent="0.25">
      <c r="A30" s="106"/>
      <c r="B30" s="105"/>
      <c r="C30" s="107"/>
      <c r="D30" s="95"/>
      <c r="E30" s="96"/>
      <c r="F30" s="97"/>
    </row>
    <row r="31" spans="1:6" ht="15.75" x14ac:dyDescent="0.25">
      <c r="A31" s="106"/>
      <c r="B31" s="105"/>
      <c r="C31" s="107"/>
      <c r="D31" s="95"/>
      <c r="E31" s="96"/>
      <c r="F31" s="97"/>
    </row>
    <row r="32" spans="1:6" ht="15.75" x14ac:dyDescent="0.25">
      <c r="A32" s="106"/>
      <c r="B32" s="105"/>
      <c r="C32" s="107"/>
      <c r="D32" s="95"/>
      <c r="E32" s="96"/>
      <c r="F32" s="97"/>
    </row>
    <row r="33" spans="1:6" ht="15.75" x14ac:dyDescent="0.25">
      <c r="A33" s="106"/>
      <c r="B33" s="105"/>
      <c r="C33" s="107"/>
      <c r="D33" s="95"/>
      <c r="E33" s="96"/>
      <c r="F33" s="97"/>
    </row>
    <row r="34" spans="1:6" ht="15.75" x14ac:dyDescent="0.25">
      <c r="A34" s="106"/>
      <c r="B34" s="105"/>
      <c r="C34" s="107"/>
      <c r="D34" s="95"/>
      <c r="E34" s="96"/>
      <c r="F34" s="97"/>
    </row>
    <row r="35" spans="1:6" ht="15.75" x14ac:dyDescent="0.25">
      <c r="A35" s="106"/>
      <c r="B35" s="105"/>
      <c r="C35" s="107"/>
      <c r="D35" s="95"/>
      <c r="E35" s="96"/>
      <c r="F35" s="97"/>
    </row>
    <row r="36" spans="1:6" ht="15.75" x14ac:dyDescent="0.25">
      <c r="A36" s="106"/>
      <c r="B36" s="105"/>
      <c r="C36" s="107"/>
      <c r="D36" s="95"/>
      <c r="E36" s="96"/>
      <c r="F36" s="97"/>
    </row>
    <row r="37" spans="1:6" ht="15.75" x14ac:dyDescent="0.25">
      <c r="A37" s="106"/>
      <c r="B37" s="105"/>
      <c r="C37" s="107"/>
      <c r="D37" s="95"/>
      <c r="E37" s="96"/>
      <c r="F37" s="97"/>
    </row>
    <row r="38" spans="1:6" ht="15.75" x14ac:dyDescent="0.25">
      <c r="A38" s="106"/>
      <c r="B38" s="105"/>
      <c r="C38" s="107"/>
      <c r="D38" s="95"/>
      <c r="E38" s="96"/>
      <c r="F38" s="97"/>
    </row>
    <row r="39" spans="1:6" ht="15.75" x14ac:dyDescent="0.25">
      <c r="A39" s="106"/>
      <c r="B39" s="105"/>
      <c r="C39" s="107"/>
      <c r="D39" s="95"/>
      <c r="E39" s="96"/>
      <c r="F39" s="97"/>
    </row>
    <row r="40" spans="1:6" ht="15.75" x14ac:dyDescent="0.25">
      <c r="A40" s="106"/>
      <c r="B40" s="105"/>
      <c r="C40" s="107"/>
      <c r="D40" s="95"/>
      <c r="E40" s="96"/>
      <c r="F40" s="97"/>
    </row>
    <row r="41" spans="1:6" ht="15.75" x14ac:dyDescent="0.25">
      <c r="A41" s="106"/>
      <c r="B41" s="105"/>
      <c r="C41" s="107"/>
      <c r="D41" s="95"/>
      <c r="E41" s="96"/>
      <c r="F41" s="97"/>
    </row>
    <row r="42" spans="1:6" ht="15.75" x14ac:dyDescent="0.25">
      <c r="A42" s="106"/>
      <c r="B42" s="105"/>
      <c r="C42" s="107"/>
      <c r="D42" s="95"/>
      <c r="E42" s="96"/>
      <c r="F42" s="97"/>
    </row>
    <row r="43" spans="1:6" ht="15.75" x14ac:dyDescent="0.25">
      <c r="A43" s="106"/>
      <c r="B43" s="105"/>
      <c r="C43" s="107"/>
      <c r="D43" s="95"/>
      <c r="E43" s="96"/>
      <c r="F43" s="97"/>
    </row>
    <row r="44" spans="1:6" ht="15.75" x14ac:dyDescent="0.25">
      <c r="A44" s="106"/>
      <c r="B44" s="105"/>
      <c r="C44" s="107"/>
      <c r="D44" s="95"/>
      <c r="E44" s="96"/>
      <c r="F44" s="97"/>
    </row>
    <row r="45" spans="1:6" ht="15.75" x14ac:dyDescent="0.25">
      <c r="A45" s="106"/>
      <c r="B45" s="105"/>
      <c r="C45" s="107"/>
      <c r="D45" s="95"/>
      <c r="E45" s="96"/>
      <c r="F45" s="97"/>
    </row>
  </sheetData>
  <mergeCells count="4">
    <mergeCell ref="B3:F3"/>
    <mergeCell ref="B5:F5"/>
    <mergeCell ref="B6:F6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</vt:lpstr>
      <vt:lpstr>General Ledger</vt:lpstr>
      <vt:lpstr>Post-Closing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2011-10-05T12:06:19Z</dcterms:created>
  <dcterms:modified xsi:type="dcterms:W3CDTF">2013-10-27T00:20:34Z</dcterms:modified>
</cp:coreProperties>
</file>