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General Journal" sheetId="2" r:id="rId1"/>
    <sheet name="General Ledger" sheetId="3" r:id="rId2"/>
  </sheets>
  <calcPr calcId="145621"/>
</workbook>
</file>

<file path=xl/calcChain.xml><?xml version="1.0" encoding="utf-8"?>
<calcChain xmlns="http://schemas.openxmlformats.org/spreadsheetml/2006/main">
  <c r="J18" i="2" l="1"/>
  <c r="J19" i="2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B11" i="2" l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J10" i="2"/>
  <c r="J11" i="2" s="1"/>
  <c r="J12" i="2" s="1"/>
  <c r="J13" i="2" s="1"/>
  <c r="J14" i="2" s="1"/>
  <c r="J15" i="2" s="1"/>
  <c r="J16" i="2" s="1"/>
  <c r="J17" i="2" s="1"/>
  <c r="B10" i="2"/>
</calcChain>
</file>

<file path=xl/sharedStrings.xml><?xml version="1.0" encoding="utf-8"?>
<sst xmlns="http://schemas.openxmlformats.org/spreadsheetml/2006/main" count="268" uniqueCount="37">
  <si>
    <t>ACCOUNT TITLE</t>
  </si>
  <si>
    <t>DEBIT</t>
  </si>
  <si>
    <t>CREDIT</t>
  </si>
  <si>
    <t>Cash</t>
  </si>
  <si>
    <t>Supplies</t>
  </si>
  <si>
    <t>Prepaid Insurance</t>
  </si>
  <si>
    <t>Income Summary</t>
  </si>
  <si>
    <t>Sales</t>
  </si>
  <si>
    <t>Advertising Expense</t>
  </si>
  <si>
    <t>Miscellaneous Expense</t>
  </si>
  <si>
    <t>Supplies Expense</t>
  </si>
  <si>
    <t>GENERAL JOURNAL</t>
  </si>
  <si>
    <t>PAGE</t>
  </si>
  <si>
    <t>DOC.</t>
  </si>
  <si>
    <t>POST.</t>
  </si>
  <si>
    <t>GENERAL</t>
  </si>
  <si>
    <t>DATE</t>
  </si>
  <si>
    <t>NO.</t>
  </si>
  <si>
    <t>REF.</t>
  </si>
  <si>
    <t>General Ledger</t>
  </si>
  <si>
    <t>ACCOUNT</t>
  </si>
  <si>
    <t>ACCOUNT NO.</t>
  </si>
  <si>
    <t>BALANCE</t>
  </si>
  <si>
    <t>ITEM</t>
  </si>
  <si>
    <t>Insurance Expense</t>
  </si>
  <si>
    <t>Utilities Expense</t>
  </si>
  <si>
    <t>Balance</t>
  </si>
  <si>
    <t>√</t>
  </si>
  <si>
    <t>20--</t>
  </si>
  <si>
    <t>Apr.</t>
  </si>
  <si>
    <t>Accounts Rec. -- Natasha Goodlad</t>
  </si>
  <si>
    <t>Accounts Receivable--R. Henry</t>
  </si>
  <si>
    <t>Accounts Payable--Tri-County Supplies</t>
  </si>
  <si>
    <t>Accounts Payable--West End Supply Co.</t>
  </si>
  <si>
    <t>Leonard Long, Capital</t>
  </si>
  <si>
    <t>Leonard Long, Drawing</t>
  </si>
  <si>
    <t>AP 8-1 and 8-2 Application p 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</si>
</sst>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8"/>
      <name val="Arial"/>
      <family val="2"/>
    </font>
    <font>
      <sz val="14"/>
      <name val="Arial"/>
      <family val="2"/>
    </font>
    <font>
      <sz val="12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5" fillId="2" borderId="16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4" xfId="0" applyFont="1" applyFill="1" applyBorder="1"/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6" xfId="0" applyFont="1" applyFill="1" applyBorder="1"/>
    <xf numFmtId="0" fontId="3" fillId="2" borderId="10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14" xfId="0" applyFont="1" applyFill="1" applyBorder="1"/>
    <xf numFmtId="0" fontId="3" fillId="2" borderId="11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righ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Continuous" vertical="center"/>
    </xf>
    <xf numFmtId="0" fontId="4" fillId="2" borderId="16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3" fillId="2" borderId="2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10" xfId="0" applyFont="1" applyFill="1" applyBorder="1"/>
    <xf numFmtId="0" fontId="7" fillId="2" borderId="20" xfId="0" applyFont="1" applyFill="1" applyBorder="1"/>
    <xf numFmtId="0" fontId="7" fillId="2" borderId="17" xfId="0" applyFont="1" applyFill="1" applyBorder="1"/>
    <xf numFmtId="0" fontId="6" fillId="2" borderId="12" xfId="0" applyFont="1" applyFill="1" applyBorder="1" applyAlignment="1">
      <alignment horizontal="left"/>
    </xf>
    <xf numFmtId="0" fontId="6" fillId="2" borderId="14" xfId="0" applyFont="1" applyFill="1" applyBorder="1"/>
    <xf numFmtId="0" fontId="7" fillId="2" borderId="21" xfId="0" applyFont="1" applyFill="1" applyBorder="1"/>
    <xf numFmtId="0" fontId="7" fillId="2" borderId="18" xfId="0" applyFont="1" applyFill="1" applyBorder="1"/>
    <xf numFmtId="0" fontId="6" fillId="2" borderId="11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2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10" xfId="0" applyFont="1" applyFill="1" applyBorder="1"/>
    <xf numFmtId="0" fontId="8" fillId="2" borderId="20" xfId="0" applyFont="1" applyFill="1" applyBorder="1"/>
    <xf numFmtId="0" fontId="8" fillId="2" borderId="17" xfId="0" applyFont="1" applyFill="1" applyBorder="1"/>
    <xf numFmtId="0" fontId="5" fillId="2" borderId="12" xfId="0" applyFont="1" applyFill="1" applyBorder="1" applyAlignment="1">
      <alignment horizontal="left"/>
    </xf>
    <xf numFmtId="0" fontId="5" fillId="2" borderId="14" xfId="0" applyFont="1" applyFill="1" applyBorder="1"/>
    <xf numFmtId="0" fontId="8" fillId="2" borderId="21" xfId="0" applyFont="1" applyFill="1" applyBorder="1"/>
    <xf numFmtId="0" fontId="8" fillId="2" borderId="18" xfId="0" applyFont="1" applyFill="1" applyBorder="1"/>
    <xf numFmtId="0" fontId="5" fillId="2" borderId="11" xfId="0" applyFont="1" applyFill="1" applyBorder="1" applyAlignment="1">
      <alignment horizontal="left"/>
    </xf>
    <xf numFmtId="0" fontId="5" fillId="2" borderId="15" xfId="0" applyFont="1" applyFill="1" applyBorder="1"/>
    <xf numFmtId="0" fontId="8" fillId="2" borderId="22" xfId="0" applyFont="1" applyFill="1" applyBorder="1"/>
    <xf numFmtId="0" fontId="8" fillId="2" borderId="19" xfId="0" applyFont="1" applyFill="1" applyBorder="1"/>
    <xf numFmtId="0" fontId="5" fillId="2" borderId="13" xfId="0" applyFont="1" applyFill="1" applyBorder="1" applyAlignment="1">
      <alignment horizontal="left"/>
    </xf>
    <xf numFmtId="0" fontId="5" fillId="2" borderId="25" xfId="0" applyFont="1" applyFill="1" applyBorder="1"/>
    <xf numFmtId="0" fontId="8" fillId="2" borderId="26" xfId="0" applyFont="1" applyFill="1" applyBorder="1"/>
    <xf numFmtId="0" fontId="8" fillId="2" borderId="27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2" borderId="16" xfId="0" applyFont="1" applyFill="1" applyBorder="1" applyAlignment="1">
      <alignment horizontal="right"/>
    </xf>
    <xf numFmtId="0" fontId="5" fillId="2" borderId="0" xfId="0" applyFont="1" applyFill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"/>
    </xf>
    <xf numFmtId="43" fontId="4" fillId="2" borderId="7" xfId="0" applyNumberFormat="1" applyFont="1" applyFill="1" applyBorder="1" applyAlignment="1">
      <alignment horizontal="center"/>
    </xf>
    <xf numFmtId="43" fontId="4" fillId="2" borderId="24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3" fontId="1" fillId="2" borderId="7" xfId="0" applyNumberFormat="1" applyFont="1" applyFill="1" applyBorder="1" applyAlignment="1">
      <alignment horizontal="center"/>
    </xf>
    <xf numFmtId="43" fontId="1" fillId="2" borderId="24" xfId="0" applyNumberFormat="1" applyFont="1" applyFill="1" applyBorder="1" applyAlignment="1">
      <alignment horizontal="center"/>
    </xf>
    <xf numFmtId="43" fontId="7" fillId="2" borderId="17" xfId="0" applyNumberFormat="1" applyFont="1" applyFill="1" applyBorder="1"/>
    <xf numFmtId="43" fontId="7" fillId="2" borderId="18" xfId="0" applyNumberFormat="1" applyFont="1" applyFill="1" applyBorder="1"/>
    <xf numFmtId="43" fontId="8" fillId="2" borderId="17" xfId="0" applyNumberFormat="1" applyFont="1" applyFill="1" applyBorder="1"/>
    <xf numFmtId="43" fontId="8" fillId="2" borderId="18" xfId="0" applyNumberFormat="1" applyFont="1" applyFill="1" applyBorder="1"/>
    <xf numFmtId="0" fontId="11" fillId="2" borderId="17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0" fillId="2" borderId="10" xfId="0" applyFont="1" applyFill="1" applyBorder="1"/>
    <xf numFmtId="0" fontId="10" fillId="2" borderId="12" xfId="0" applyFont="1" applyFill="1" applyBorder="1" applyAlignment="1">
      <alignment horizontal="left"/>
    </xf>
    <xf numFmtId="0" fontId="10" fillId="2" borderId="14" xfId="0" applyFont="1" applyFill="1" applyBorder="1"/>
    <xf numFmtId="0" fontId="10" fillId="2" borderId="11" xfId="0" applyFont="1" applyFill="1" applyBorder="1" applyAlignment="1">
      <alignment horizontal="left"/>
    </xf>
    <xf numFmtId="0" fontId="1" fillId="2" borderId="3" xfId="0" applyFont="1" applyFill="1" applyBorder="1"/>
    <xf numFmtId="43" fontId="8" fillId="2" borderId="19" xfId="0" applyNumberFormat="1" applyFont="1" applyFill="1" applyBorder="1"/>
    <xf numFmtId="43" fontId="8" fillId="2" borderId="27" xfId="0" applyNumberFormat="1" applyFont="1" applyFill="1" applyBorder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1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showGridLines="0" tabSelected="1" workbookViewId="0">
      <selection activeCell="M13" sqref="M13"/>
    </sheetView>
  </sheetViews>
  <sheetFormatPr defaultRowHeight="12.75" x14ac:dyDescent="0.2"/>
  <cols>
    <col min="2" max="2" width="3.85546875" bestFit="1" customWidth="1"/>
    <col min="3" max="3" width="4.5703125" customWidth="1"/>
    <col min="4" max="4" width="3.28515625" customWidth="1"/>
    <col min="5" max="5" width="50.7109375" customWidth="1"/>
    <col min="6" max="6" width="6.28515625" customWidth="1"/>
    <col min="7" max="7" width="6.5703125" customWidth="1"/>
    <col min="8" max="9" width="12.7109375" customWidth="1"/>
    <col min="10" max="10" width="3.85546875" bestFit="1" customWidth="1"/>
  </cols>
  <sheetData>
    <row r="1" spans="2:10" x14ac:dyDescent="0.2">
      <c r="E1" s="2" t="s">
        <v>36</v>
      </c>
    </row>
    <row r="4" spans="2:10" ht="15" x14ac:dyDescent="0.2">
      <c r="B4" s="18"/>
      <c r="C4" s="18"/>
      <c r="D4" s="18"/>
      <c r="E4" s="4" t="s">
        <v>11</v>
      </c>
      <c r="F4" s="18"/>
      <c r="G4" s="18"/>
      <c r="H4" s="19" t="s">
        <v>12</v>
      </c>
      <c r="I4" s="18"/>
      <c r="J4" s="18"/>
    </row>
    <row r="5" spans="2:10" ht="13.5" thickBot="1" x14ac:dyDescent="0.25">
      <c r="B5" s="5"/>
      <c r="C5" s="5"/>
      <c r="D5" s="5"/>
      <c r="E5" s="5"/>
      <c r="F5" s="5"/>
      <c r="G5" s="5"/>
      <c r="H5" s="6">
        <v>1</v>
      </c>
      <c r="I5" s="6">
        <v>2</v>
      </c>
      <c r="J5" s="5"/>
    </row>
    <row r="6" spans="2:10" ht="13.5" thickTop="1" x14ac:dyDescent="0.2">
      <c r="B6" s="7"/>
      <c r="C6" s="9"/>
      <c r="D6" s="20"/>
      <c r="E6" s="8"/>
      <c r="F6" s="8" t="s">
        <v>13</v>
      </c>
      <c r="G6" s="8" t="s">
        <v>14</v>
      </c>
      <c r="H6" s="21" t="s">
        <v>15</v>
      </c>
      <c r="I6" s="22"/>
      <c r="J6" s="9"/>
    </row>
    <row r="7" spans="2:10" ht="13.5" thickBot="1" x14ac:dyDescent="0.25">
      <c r="B7" s="10"/>
      <c r="C7" s="23" t="s">
        <v>16</v>
      </c>
      <c r="D7" s="24"/>
      <c r="E7" s="11" t="s">
        <v>0</v>
      </c>
      <c r="F7" s="11" t="s">
        <v>17</v>
      </c>
      <c r="G7" s="11" t="s">
        <v>18</v>
      </c>
      <c r="H7" s="12" t="s">
        <v>1</v>
      </c>
      <c r="I7" s="12" t="s">
        <v>2</v>
      </c>
      <c r="J7" s="13"/>
    </row>
    <row r="8" spans="2:10" ht="15.75" thickTop="1" x14ac:dyDescent="0.2">
      <c r="B8" s="35"/>
      <c r="C8" s="36"/>
      <c r="D8" s="37"/>
      <c r="E8" s="38"/>
      <c r="F8" s="38"/>
      <c r="G8" s="38"/>
      <c r="H8" s="38"/>
      <c r="I8" s="39"/>
      <c r="J8" s="40"/>
    </row>
    <row r="9" spans="2:10" ht="15.75" x14ac:dyDescent="0.25">
      <c r="B9" s="41">
        <v>1</v>
      </c>
      <c r="C9" s="42"/>
      <c r="D9" s="43"/>
      <c r="E9" s="43"/>
      <c r="F9" s="43"/>
      <c r="G9" s="43"/>
      <c r="H9" s="76"/>
      <c r="I9" s="76"/>
      <c r="J9" s="44">
        <v>1</v>
      </c>
    </row>
    <row r="10" spans="2:10" ht="15.75" x14ac:dyDescent="0.25">
      <c r="B10" s="45">
        <f t="shared" ref="B10:B40" si="0">B9+1</f>
        <v>2</v>
      </c>
      <c r="C10" s="46"/>
      <c r="D10" s="47"/>
      <c r="E10" s="47"/>
      <c r="F10" s="47"/>
      <c r="G10" s="47"/>
      <c r="H10" s="77"/>
      <c r="I10" s="77"/>
      <c r="J10" s="48">
        <f t="shared" ref="J10:J42" si="1">J9+1</f>
        <v>2</v>
      </c>
    </row>
    <row r="11" spans="2:10" ht="16.5" thickBot="1" x14ac:dyDescent="0.3">
      <c r="B11" s="49">
        <f t="shared" si="0"/>
        <v>3</v>
      </c>
      <c r="C11" s="50"/>
      <c r="D11" s="51"/>
      <c r="E11" s="51"/>
      <c r="F11" s="51"/>
      <c r="G11" s="51"/>
      <c r="H11" s="86"/>
      <c r="I11" s="86"/>
      <c r="J11" s="52">
        <f t="shared" si="1"/>
        <v>3</v>
      </c>
    </row>
    <row r="12" spans="2:10" ht="15.75" x14ac:dyDescent="0.25">
      <c r="B12" s="41">
        <f t="shared" si="0"/>
        <v>4</v>
      </c>
      <c r="C12" s="42"/>
      <c r="D12" s="43"/>
      <c r="E12" s="43"/>
      <c r="F12" s="43"/>
      <c r="G12" s="43"/>
      <c r="H12" s="76"/>
      <c r="I12" s="76"/>
      <c r="J12" s="44">
        <f t="shared" si="1"/>
        <v>4</v>
      </c>
    </row>
    <row r="13" spans="2:10" ht="15.75" x14ac:dyDescent="0.25">
      <c r="B13" s="45">
        <f t="shared" si="0"/>
        <v>5</v>
      </c>
      <c r="C13" s="46"/>
      <c r="D13" s="47"/>
      <c r="E13" s="47"/>
      <c r="F13" s="47"/>
      <c r="G13" s="47"/>
      <c r="H13" s="77"/>
      <c r="I13" s="77"/>
      <c r="J13" s="48">
        <f t="shared" si="1"/>
        <v>5</v>
      </c>
    </row>
    <row r="14" spans="2:10" ht="16.5" thickBot="1" x14ac:dyDescent="0.3">
      <c r="B14" s="49">
        <f t="shared" si="0"/>
        <v>6</v>
      </c>
      <c r="C14" s="50"/>
      <c r="D14" s="51"/>
      <c r="E14" s="51"/>
      <c r="F14" s="51"/>
      <c r="G14" s="51"/>
      <c r="H14" s="86"/>
      <c r="I14" s="86"/>
      <c r="J14" s="52">
        <f t="shared" si="1"/>
        <v>6</v>
      </c>
    </row>
    <row r="15" spans="2:10" ht="15.75" x14ac:dyDescent="0.25">
      <c r="B15" s="41">
        <f t="shared" si="0"/>
        <v>7</v>
      </c>
      <c r="C15" s="42"/>
      <c r="D15" s="43"/>
      <c r="E15" s="43"/>
      <c r="F15" s="43"/>
      <c r="G15" s="43"/>
      <c r="H15" s="76"/>
      <c r="I15" s="76"/>
      <c r="J15" s="44">
        <f t="shared" si="1"/>
        <v>7</v>
      </c>
    </row>
    <row r="16" spans="2:10" ht="15.75" x14ac:dyDescent="0.25">
      <c r="B16" s="45">
        <f t="shared" si="0"/>
        <v>8</v>
      </c>
      <c r="C16" s="46"/>
      <c r="D16" s="47"/>
      <c r="E16" s="47"/>
      <c r="F16" s="47"/>
      <c r="G16" s="47"/>
      <c r="H16" s="77"/>
      <c r="I16" s="77"/>
      <c r="J16" s="48">
        <f t="shared" si="1"/>
        <v>8</v>
      </c>
    </row>
    <row r="17" spans="2:10" ht="16.5" thickBot="1" x14ac:dyDescent="0.3">
      <c r="B17" s="49">
        <f t="shared" si="0"/>
        <v>9</v>
      </c>
      <c r="C17" s="50"/>
      <c r="D17" s="51"/>
      <c r="E17" s="51"/>
      <c r="F17" s="51"/>
      <c r="G17" s="51"/>
      <c r="H17" s="86"/>
      <c r="I17" s="86"/>
      <c r="J17" s="52">
        <f t="shared" si="1"/>
        <v>9</v>
      </c>
    </row>
    <row r="18" spans="2:10" ht="15.75" x14ac:dyDescent="0.25">
      <c r="B18" s="41">
        <f t="shared" si="0"/>
        <v>10</v>
      </c>
      <c r="C18" s="42"/>
      <c r="D18" s="43"/>
      <c r="E18" s="43"/>
      <c r="F18" s="43"/>
      <c r="G18" s="43"/>
      <c r="H18" s="76"/>
      <c r="I18" s="76"/>
      <c r="J18" s="48">
        <f t="shared" si="1"/>
        <v>10</v>
      </c>
    </row>
    <row r="19" spans="2:10" ht="16.5" thickBot="1" x14ac:dyDescent="0.3">
      <c r="B19" s="45">
        <f t="shared" si="0"/>
        <v>11</v>
      </c>
      <c r="C19" s="46"/>
      <c r="D19" s="47"/>
      <c r="E19" s="47"/>
      <c r="F19" s="47"/>
      <c r="G19" s="47"/>
      <c r="H19" s="77"/>
      <c r="I19" s="77"/>
      <c r="J19" s="52">
        <f t="shared" si="1"/>
        <v>11</v>
      </c>
    </row>
    <row r="20" spans="2:10" ht="16.5" thickBot="1" x14ac:dyDescent="0.3">
      <c r="B20" s="49">
        <f t="shared" si="0"/>
        <v>12</v>
      </c>
      <c r="C20" s="50"/>
      <c r="D20" s="51"/>
      <c r="E20" s="51"/>
      <c r="F20" s="51"/>
      <c r="G20" s="51"/>
      <c r="H20" s="86"/>
      <c r="I20" s="86"/>
      <c r="J20" s="48">
        <f t="shared" si="1"/>
        <v>12</v>
      </c>
    </row>
    <row r="21" spans="2:10" ht="16.5" thickBot="1" x14ac:dyDescent="0.3">
      <c r="B21" s="41">
        <f t="shared" si="0"/>
        <v>13</v>
      </c>
      <c r="C21" s="42"/>
      <c r="D21" s="43"/>
      <c r="E21" s="43"/>
      <c r="F21" s="43"/>
      <c r="G21" s="43"/>
      <c r="H21" s="76"/>
      <c r="I21" s="76"/>
      <c r="J21" s="52">
        <f t="shared" si="1"/>
        <v>13</v>
      </c>
    </row>
    <row r="22" spans="2:10" ht="15.75" x14ac:dyDescent="0.25">
      <c r="B22" s="45">
        <f t="shared" si="0"/>
        <v>14</v>
      </c>
      <c r="C22" s="46"/>
      <c r="D22" s="47"/>
      <c r="E22" s="47"/>
      <c r="F22" s="47"/>
      <c r="G22" s="47"/>
      <c r="H22" s="77"/>
      <c r="I22" s="77"/>
      <c r="J22" s="48">
        <f t="shared" si="1"/>
        <v>14</v>
      </c>
    </row>
    <row r="23" spans="2:10" ht="16.5" thickBot="1" x14ac:dyDescent="0.3">
      <c r="B23" s="49">
        <f t="shared" si="0"/>
        <v>15</v>
      </c>
      <c r="C23" s="50"/>
      <c r="D23" s="51"/>
      <c r="E23" s="51"/>
      <c r="F23" s="51"/>
      <c r="G23" s="51"/>
      <c r="H23" s="86"/>
      <c r="I23" s="86"/>
      <c r="J23" s="52">
        <f t="shared" si="1"/>
        <v>15</v>
      </c>
    </row>
    <row r="24" spans="2:10" ht="15.75" x14ac:dyDescent="0.25">
      <c r="B24" s="41">
        <f t="shared" si="0"/>
        <v>16</v>
      </c>
      <c r="C24" s="42"/>
      <c r="D24" s="43"/>
      <c r="E24" s="43"/>
      <c r="F24" s="43"/>
      <c r="G24" s="43"/>
      <c r="H24" s="76"/>
      <c r="I24" s="76"/>
      <c r="J24" s="48">
        <f t="shared" si="1"/>
        <v>16</v>
      </c>
    </row>
    <row r="25" spans="2:10" ht="16.5" thickBot="1" x14ac:dyDescent="0.3">
      <c r="B25" s="45">
        <f t="shared" si="0"/>
        <v>17</v>
      </c>
      <c r="C25" s="46"/>
      <c r="D25" s="47"/>
      <c r="E25" s="47"/>
      <c r="F25" s="47"/>
      <c r="G25" s="47"/>
      <c r="H25" s="77"/>
      <c r="I25" s="77"/>
      <c r="J25" s="52">
        <f t="shared" si="1"/>
        <v>17</v>
      </c>
    </row>
    <row r="26" spans="2:10" ht="16.5" thickBot="1" x14ac:dyDescent="0.3">
      <c r="B26" s="49">
        <f t="shared" si="0"/>
        <v>18</v>
      </c>
      <c r="C26" s="50"/>
      <c r="D26" s="51"/>
      <c r="E26" s="51"/>
      <c r="F26" s="51"/>
      <c r="G26" s="51"/>
      <c r="H26" s="86"/>
      <c r="I26" s="86"/>
      <c r="J26" s="48">
        <f t="shared" si="1"/>
        <v>18</v>
      </c>
    </row>
    <row r="27" spans="2:10" ht="16.5" thickBot="1" x14ac:dyDescent="0.3">
      <c r="B27" s="41">
        <f t="shared" si="0"/>
        <v>19</v>
      </c>
      <c r="C27" s="42"/>
      <c r="D27" s="43"/>
      <c r="E27" s="43"/>
      <c r="F27" s="43"/>
      <c r="G27" s="43"/>
      <c r="H27" s="76"/>
      <c r="I27" s="76"/>
      <c r="J27" s="52">
        <f t="shared" si="1"/>
        <v>19</v>
      </c>
    </row>
    <row r="28" spans="2:10" ht="15.75" x14ac:dyDescent="0.25">
      <c r="B28" s="45">
        <f t="shared" si="0"/>
        <v>20</v>
      </c>
      <c r="C28" s="46"/>
      <c r="D28" s="47"/>
      <c r="E28" s="47"/>
      <c r="F28" s="47"/>
      <c r="G28" s="47"/>
      <c r="H28" s="77"/>
      <c r="I28" s="77"/>
      <c r="J28" s="48">
        <f t="shared" si="1"/>
        <v>20</v>
      </c>
    </row>
    <row r="29" spans="2:10" ht="16.5" thickBot="1" x14ac:dyDescent="0.3">
      <c r="B29" s="49">
        <f t="shared" si="0"/>
        <v>21</v>
      </c>
      <c r="C29" s="50"/>
      <c r="D29" s="51"/>
      <c r="E29" s="51"/>
      <c r="F29" s="51"/>
      <c r="G29" s="51"/>
      <c r="H29" s="86"/>
      <c r="I29" s="86"/>
      <c r="J29" s="52">
        <f t="shared" si="1"/>
        <v>21</v>
      </c>
    </row>
    <row r="30" spans="2:10" ht="15.75" x14ac:dyDescent="0.25">
      <c r="B30" s="41">
        <f t="shared" si="0"/>
        <v>22</v>
      </c>
      <c r="C30" s="42"/>
      <c r="D30" s="43"/>
      <c r="E30" s="43"/>
      <c r="F30" s="43"/>
      <c r="G30" s="43"/>
      <c r="H30" s="76"/>
      <c r="I30" s="76"/>
      <c r="J30" s="48">
        <f t="shared" si="1"/>
        <v>22</v>
      </c>
    </row>
    <row r="31" spans="2:10" ht="16.5" thickBot="1" x14ac:dyDescent="0.3">
      <c r="B31" s="45">
        <f t="shared" si="0"/>
        <v>23</v>
      </c>
      <c r="C31" s="46"/>
      <c r="D31" s="47"/>
      <c r="E31" s="47"/>
      <c r="F31" s="47"/>
      <c r="G31" s="47"/>
      <c r="H31" s="77"/>
      <c r="I31" s="77"/>
      <c r="J31" s="52">
        <f t="shared" si="1"/>
        <v>23</v>
      </c>
    </row>
    <row r="32" spans="2:10" ht="16.5" thickBot="1" x14ac:dyDescent="0.3">
      <c r="B32" s="49">
        <f t="shared" si="0"/>
        <v>24</v>
      </c>
      <c r="C32" s="50"/>
      <c r="D32" s="51"/>
      <c r="E32" s="51"/>
      <c r="F32" s="51"/>
      <c r="G32" s="51"/>
      <c r="H32" s="86"/>
      <c r="I32" s="86"/>
      <c r="J32" s="48">
        <f t="shared" si="1"/>
        <v>24</v>
      </c>
    </row>
    <row r="33" spans="2:10" ht="16.5" thickBot="1" x14ac:dyDescent="0.3">
      <c r="B33" s="41">
        <f t="shared" si="0"/>
        <v>25</v>
      </c>
      <c r="C33" s="42"/>
      <c r="D33" s="43"/>
      <c r="E33" s="43"/>
      <c r="F33" s="43"/>
      <c r="G33" s="43"/>
      <c r="H33" s="76"/>
      <c r="I33" s="76"/>
      <c r="J33" s="52">
        <f t="shared" si="1"/>
        <v>25</v>
      </c>
    </row>
    <row r="34" spans="2:10" ht="15.75" x14ac:dyDescent="0.25">
      <c r="B34" s="45">
        <f t="shared" si="0"/>
        <v>26</v>
      </c>
      <c r="C34" s="46"/>
      <c r="D34" s="47"/>
      <c r="E34" s="47"/>
      <c r="F34" s="47"/>
      <c r="G34" s="47"/>
      <c r="H34" s="77"/>
      <c r="I34" s="77"/>
      <c r="J34" s="48">
        <f t="shared" si="1"/>
        <v>26</v>
      </c>
    </row>
    <row r="35" spans="2:10" ht="16.5" thickBot="1" x14ac:dyDescent="0.3">
      <c r="B35" s="49">
        <f t="shared" si="0"/>
        <v>27</v>
      </c>
      <c r="C35" s="50"/>
      <c r="D35" s="51"/>
      <c r="E35" s="51"/>
      <c r="F35" s="51"/>
      <c r="G35" s="51"/>
      <c r="H35" s="86"/>
      <c r="I35" s="86"/>
      <c r="J35" s="52">
        <f t="shared" si="1"/>
        <v>27</v>
      </c>
    </row>
    <row r="36" spans="2:10" ht="15.75" x14ac:dyDescent="0.25">
      <c r="B36" s="41">
        <f t="shared" si="0"/>
        <v>28</v>
      </c>
      <c r="C36" s="42"/>
      <c r="D36" s="43"/>
      <c r="E36" s="43"/>
      <c r="F36" s="43"/>
      <c r="G36" s="43"/>
      <c r="H36" s="76"/>
      <c r="I36" s="76"/>
      <c r="J36" s="48">
        <f t="shared" si="1"/>
        <v>28</v>
      </c>
    </row>
    <row r="37" spans="2:10" ht="16.5" thickBot="1" x14ac:dyDescent="0.3">
      <c r="B37" s="45">
        <f t="shared" si="0"/>
        <v>29</v>
      </c>
      <c r="C37" s="46"/>
      <c r="D37" s="47"/>
      <c r="E37" s="47"/>
      <c r="F37" s="47"/>
      <c r="G37" s="47"/>
      <c r="H37" s="77"/>
      <c r="I37" s="77"/>
      <c r="J37" s="52">
        <f t="shared" si="1"/>
        <v>29</v>
      </c>
    </row>
    <row r="38" spans="2:10" ht="16.5" thickBot="1" x14ac:dyDescent="0.3">
      <c r="B38" s="49">
        <f t="shared" si="0"/>
        <v>30</v>
      </c>
      <c r="C38" s="50"/>
      <c r="D38" s="51"/>
      <c r="E38" s="51"/>
      <c r="F38" s="51"/>
      <c r="G38" s="51"/>
      <c r="H38" s="86"/>
      <c r="I38" s="86"/>
      <c r="J38" s="48">
        <f t="shared" si="1"/>
        <v>30</v>
      </c>
    </row>
    <row r="39" spans="2:10" ht="16.5" thickBot="1" x14ac:dyDescent="0.3">
      <c r="B39" s="41">
        <f t="shared" si="0"/>
        <v>31</v>
      </c>
      <c r="C39" s="42"/>
      <c r="D39" s="43"/>
      <c r="E39" s="43"/>
      <c r="F39" s="43"/>
      <c r="G39" s="43"/>
      <c r="H39" s="76"/>
      <c r="I39" s="76"/>
      <c r="J39" s="52">
        <f t="shared" si="1"/>
        <v>31</v>
      </c>
    </row>
    <row r="40" spans="2:10" ht="15.75" x14ac:dyDescent="0.25">
      <c r="B40" s="45">
        <f t="shared" si="0"/>
        <v>32</v>
      </c>
      <c r="C40" s="46"/>
      <c r="D40" s="47"/>
      <c r="E40" s="47"/>
      <c r="F40" s="47"/>
      <c r="G40" s="47"/>
      <c r="H40" s="77"/>
      <c r="I40" s="77"/>
      <c r="J40" s="48">
        <f t="shared" si="1"/>
        <v>32</v>
      </c>
    </row>
    <row r="41" spans="2:10" ht="16.5" thickBot="1" x14ac:dyDescent="0.3">
      <c r="B41" s="53">
        <f>B40+1</f>
        <v>33</v>
      </c>
      <c r="C41" s="54"/>
      <c r="D41" s="55"/>
      <c r="E41" s="55"/>
      <c r="F41" s="55"/>
      <c r="G41" s="55"/>
      <c r="H41" s="87"/>
      <c r="I41" s="87"/>
      <c r="J41" s="52">
        <f t="shared" si="1"/>
        <v>33</v>
      </c>
    </row>
    <row r="42" spans="2:10" ht="16.5" thickBot="1" x14ac:dyDescent="0.3">
      <c r="B42" s="49">
        <f>B41+1</f>
        <v>34</v>
      </c>
      <c r="C42" s="50"/>
      <c r="D42" s="51"/>
      <c r="E42" s="51"/>
      <c r="F42" s="51"/>
      <c r="G42" s="51"/>
      <c r="H42" s="86"/>
      <c r="I42" s="86"/>
      <c r="J42" s="48">
        <f t="shared" si="1"/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83"/>
  <sheetViews>
    <sheetView showGridLines="0" workbookViewId="0"/>
  </sheetViews>
  <sheetFormatPr defaultRowHeight="12.75" x14ac:dyDescent="0.2"/>
  <cols>
    <col min="2" max="2" width="1.42578125" customWidth="1"/>
    <col min="3" max="3" width="5.5703125" customWidth="1"/>
    <col min="4" max="4" width="3.5703125" customWidth="1"/>
    <col min="5" max="5" width="36.5703125" customWidth="1"/>
    <col min="6" max="6" width="7" customWidth="1"/>
    <col min="7" max="10" width="10.7109375" customWidth="1"/>
    <col min="11" max="11" width="1.42578125" customWidth="1"/>
  </cols>
  <sheetData>
    <row r="3" spans="2:12" ht="23.25" x14ac:dyDescent="0.35">
      <c r="B3" s="3"/>
      <c r="C3" s="1"/>
      <c r="D3" s="1"/>
      <c r="E3" s="88" t="s">
        <v>19</v>
      </c>
      <c r="F3" s="89"/>
      <c r="G3" s="89"/>
      <c r="H3" s="89"/>
      <c r="I3" s="1"/>
      <c r="J3" s="1"/>
      <c r="K3" s="1"/>
      <c r="L3" s="1"/>
    </row>
    <row r="4" spans="2:12" ht="15" x14ac:dyDescent="0.2">
      <c r="B4" s="56"/>
      <c r="C4" s="57"/>
      <c r="D4" s="58" t="s">
        <v>20</v>
      </c>
      <c r="E4" s="59" t="s">
        <v>3</v>
      </c>
      <c r="F4" s="57"/>
      <c r="G4" s="57"/>
      <c r="H4" s="57"/>
      <c r="I4" s="58" t="s">
        <v>21</v>
      </c>
      <c r="J4" s="59">
        <v>110</v>
      </c>
      <c r="K4" s="57"/>
      <c r="L4" s="1"/>
    </row>
    <row r="5" spans="2:12" ht="13.5" thickBot="1" x14ac:dyDescent="0.25">
      <c r="B5" s="60"/>
      <c r="C5" s="60"/>
      <c r="D5" s="60"/>
      <c r="E5" s="60"/>
      <c r="F5" s="60"/>
      <c r="G5" s="60"/>
      <c r="H5" s="60"/>
      <c r="I5" s="60"/>
      <c r="J5" s="60"/>
      <c r="K5" s="60"/>
      <c r="L5" s="1"/>
    </row>
    <row r="6" spans="2:12" ht="13.5" thickTop="1" x14ac:dyDescent="0.2">
      <c r="B6" s="7"/>
      <c r="C6" s="61"/>
      <c r="D6" s="56"/>
      <c r="E6" s="62"/>
      <c r="F6" s="62" t="s">
        <v>14</v>
      </c>
      <c r="G6" s="62"/>
      <c r="H6" s="62"/>
      <c r="I6" s="63" t="s">
        <v>22</v>
      </c>
      <c r="J6" s="64"/>
      <c r="K6" s="9"/>
      <c r="L6" s="1"/>
    </row>
    <row r="7" spans="2:12" ht="13.5" thickBot="1" x14ac:dyDescent="0.25">
      <c r="B7" s="10"/>
      <c r="C7" s="65" t="s">
        <v>16</v>
      </c>
      <c r="D7" s="66"/>
      <c r="E7" s="67" t="s">
        <v>23</v>
      </c>
      <c r="F7" s="67" t="s">
        <v>18</v>
      </c>
      <c r="G7" s="67" t="s">
        <v>1</v>
      </c>
      <c r="H7" s="67" t="s">
        <v>2</v>
      </c>
      <c r="I7" s="67" t="s">
        <v>1</v>
      </c>
      <c r="J7" s="67" t="s">
        <v>2</v>
      </c>
      <c r="K7" s="13"/>
      <c r="L7" s="1"/>
    </row>
    <row r="8" spans="2:12" s="1" customFormat="1" ht="12" thickTop="1" x14ac:dyDescent="0.2">
      <c r="B8" s="85"/>
      <c r="C8" s="70" t="s">
        <v>28</v>
      </c>
      <c r="D8" s="71"/>
      <c r="E8" s="62"/>
      <c r="F8" s="62"/>
      <c r="G8" s="72"/>
      <c r="H8" s="72"/>
      <c r="I8" s="72"/>
      <c r="J8" s="73"/>
      <c r="K8" s="61"/>
    </row>
    <row r="9" spans="2:12" ht="15.75" x14ac:dyDescent="0.25">
      <c r="B9" s="14"/>
      <c r="C9" s="42" t="s">
        <v>29</v>
      </c>
      <c r="D9" s="43">
        <v>30</v>
      </c>
      <c r="E9" s="43" t="s">
        <v>26</v>
      </c>
      <c r="F9" s="78" t="s">
        <v>27</v>
      </c>
      <c r="G9" s="76"/>
      <c r="H9" s="76"/>
      <c r="I9" s="76">
        <v>7607</v>
      </c>
      <c r="J9" s="76"/>
      <c r="K9" s="15"/>
      <c r="L9" s="1"/>
    </row>
    <row r="10" spans="2:12" ht="15.75" x14ac:dyDescent="0.25">
      <c r="B10" s="16"/>
      <c r="C10" s="46"/>
      <c r="D10" s="47"/>
      <c r="E10" s="47"/>
      <c r="F10" s="47"/>
      <c r="G10" s="77"/>
      <c r="H10" s="77"/>
      <c r="I10" s="77"/>
      <c r="J10" s="77"/>
      <c r="K10" s="17"/>
      <c r="L10" s="1"/>
    </row>
    <row r="11" spans="2:12" ht="15.75" x14ac:dyDescent="0.25">
      <c r="B11" s="16"/>
      <c r="C11" s="46"/>
      <c r="D11" s="47"/>
      <c r="E11" s="47"/>
      <c r="F11" s="47"/>
      <c r="G11" s="77"/>
      <c r="H11" s="77"/>
      <c r="I11" s="77"/>
      <c r="J11" s="77"/>
      <c r="K11" s="17"/>
      <c r="L11" s="1"/>
    </row>
    <row r="12" spans="2:12" ht="15.75" x14ac:dyDescent="0.25">
      <c r="B12" s="14"/>
      <c r="C12" s="42"/>
      <c r="D12" s="43"/>
      <c r="E12" s="43"/>
      <c r="F12" s="43"/>
      <c r="G12" s="76"/>
      <c r="H12" s="76"/>
      <c r="I12" s="76"/>
      <c r="J12" s="76"/>
      <c r="K12" s="15"/>
      <c r="L12" s="1"/>
    </row>
    <row r="13" spans="2:12" ht="15.75" x14ac:dyDescent="0.25">
      <c r="B13" s="16"/>
      <c r="C13" s="46"/>
      <c r="D13" s="47"/>
      <c r="E13" s="47"/>
      <c r="F13" s="47"/>
      <c r="G13" s="77"/>
      <c r="H13" s="77"/>
      <c r="I13" s="77"/>
      <c r="J13" s="77"/>
      <c r="K13" s="17"/>
      <c r="L13" s="1"/>
    </row>
    <row r="14" spans="2:12" x14ac:dyDescent="0.2"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6" spans="2:12" ht="15" x14ac:dyDescent="0.2">
      <c r="B16" s="56"/>
      <c r="C16" s="58"/>
      <c r="D16" s="58" t="s">
        <v>20</v>
      </c>
      <c r="E16" s="59" t="s">
        <v>30</v>
      </c>
      <c r="F16" s="57"/>
      <c r="G16" s="58"/>
      <c r="H16" s="58"/>
      <c r="I16" s="58" t="s">
        <v>21</v>
      </c>
      <c r="J16" s="59">
        <v>130</v>
      </c>
      <c r="K16" s="57"/>
    </row>
    <row r="17" spans="2:11" ht="13.5" thickBot="1" x14ac:dyDescent="0.25"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2:11" ht="13.5" thickTop="1" x14ac:dyDescent="0.2">
      <c r="B18" s="7"/>
      <c r="C18" s="61"/>
      <c r="D18" s="56"/>
      <c r="E18" s="62"/>
      <c r="F18" s="62" t="s">
        <v>14</v>
      </c>
      <c r="G18" s="62"/>
      <c r="H18" s="62"/>
      <c r="I18" s="63" t="s">
        <v>22</v>
      </c>
      <c r="J18" s="64"/>
      <c r="K18" s="9"/>
    </row>
    <row r="19" spans="2:11" ht="13.5" thickBot="1" x14ac:dyDescent="0.25">
      <c r="B19" s="10"/>
      <c r="C19" s="65" t="s">
        <v>16</v>
      </c>
      <c r="D19" s="66"/>
      <c r="E19" s="67" t="s">
        <v>23</v>
      </c>
      <c r="F19" s="67" t="s">
        <v>18</v>
      </c>
      <c r="G19" s="67" t="s">
        <v>1</v>
      </c>
      <c r="H19" s="67" t="s">
        <v>2</v>
      </c>
      <c r="I19" s="67" t="s">
        <v>1</v>
      </c>
      <c r="J19" s="67" t="s">
        <v>2</v>
      </c>
      <c r="K19" s="13"/>
    </row>
    <row r="20" spans="2:11" s="1" customFormat="1" ht="12" thickTop="1" x14ac:dyDescent="0.2">
      <c r="B20" s="85"/>
      <c r="C20" s="70" t="s">
        <v>28</v>
      </c>
      <c r="D20" s="71"/>
      <c r="E20" s="62"/>
      <c r="F20" s="62"/>
      <c r="G20" s="62"/>
      <c r="H20" s="62"/>
      <c r="I20" s="62"/>
      <c r="J20" s="79"/>
      <c r="K20" s="61"/>
    </row>
    <row r="21" spans="2:11" ht="15.75" x14ac:dyDescent="0.25">
      <c r="B21" s="14"/>
      <c r="C21" s="42" t="s">
        <v>29</v>
      </c>
      <c r="D21" s="43">
        <v>30</v>
      </c>
      <c r="E21" s="43" t="s">
        <v>26</v>
      </c>
      <c r="F21" s="78" t="s">
        <v>27</v>
      </c>
      <c r="G21" s="76"/>
      <c r="H21" s="76"/>
      <c r="I21" s="76">
        <v>700</v>
      </c>
      <c r="J21" s="76"/>
      <c r="K21" s="15"/>
    </row>
    <row r="22" spans="2:11" ht="15.75" x14ac:dyDescent="0.25">
      <c r="B22" s="16"/>
      <c r="C22" s="46"/>
      <c r="D22" s="47"/>
      <c r="E22" s="47"/>
      <c r="F22" s="47"/>
      <c r="G22" s="77"/>
      <c r="H22" s="77"/>
      <c r="I22" s="77"/>
      <c r="J22" s="77"/>
      <c r="K22" s="17"/>
    </row>
    <row r="23" spans="2:11" ht="15.75" x14ac:dyDescent="0.25">
      <c r="B23" s="16"/>
      <c r="C23" s="46"/>
      <c r="D23" s="47"/>
      <c r="E23" s="47"/>
      <c r="F23" s="47"/>
      <c r="G23" s="77"/>
      <c r="H23" s="77"/>
      <c r="I23" s="77"/>
      <c r="J23" s="77"/>
      <c r="K23" s="17"/>
    </row>
    <row r="24" spans="2:11" ht="15.75" x14ac:dyDescent="0.25">
      <c r="B24" s="14"/>
      <c r="C24" s="42"/>
      <c r="D24" s="43"/>
      <c r="E24" s="43"/>
      <c r="F24" s="43"/>
      <c r="G24" s="76"/>
      <c r="H24" s="76"/>
      <c r="I24" s="76"/>
      <c r="J24" s="76"/>
      <c r="K24" s="15"/>
    </row>
    <row r="27" spans="2:11" ht="15" x14ac:dyDescent="0.2">
      <c r="B27" s="56"/>
      <c r="C27" s="58"/>
      <c r="D27" s="58" t="s">
        <v>20</v>
      </c>
      <c r="E27" s="90" t="s">
        <v>31</v>
      </c>
      <c r="F27" s="90"/>
      <c r="G27" s="90"/>
      <c r="H27" s="58"/>
      <c r="I27" s="58" t="s">
        <v>21</v>
      </c>
      <c r="J27" s="59">
        <v>140</v>
      </c>
      <c r="K27" s="57"/>
    </row>
    <row r="28" spans="2:11" ht="13.5" thickBot="1" x14ac:dyDescent="0.25"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2:11" ht="13.5" thickTop="1" x14ac:dyDescent="0.2">
      <c r="B29" s="7"/>
      <c r="C29" s="61"/>
      <c r="D29" s="56"/>
      <c r="E29" s="62"/>
      <c r="F29" s="62" t="s">
        <v>14</v>
      </c>
      <c r="G29" s="62"/>
      <c r="H29" s="62"/>
      <c r="I29" s="63" t="s">
        <v>22</v>
      </c>
      <c r="J29" s="64"/>
      <c r="K29" s="9"/>
    </row>
    <row r="30" spans="2:11" ht="13.5" thickBot="1" x14ac:dyDescent="0.25">
      <c r="B30" s="10"/>
      <c r="C30" s="65" t="s">
        <v>16</v>
      </c>
      <c r="D30" s="66"/>
      <c r="E30" s="67" t="s">
        <v>23</v>
      </c>
      <c r="F30" s="67" t="s">
        <v>18</v>
      </c>
      <c r="G30" s="67" t="s">
        <v>1</v>
      </c>
      <c r="H30" s="67" t="s">
        <v>2</v>
      </c>
      <c r="I30" s="67" t="s">
        <v>1</v>
      </c>
      <c r="J30" s="67" t="s">
        <v>2</v>
      </c>
      <c r="K30" s="13"/>
    </row>
    <row r="31" spans="2:11" s="1" customFormat="1" ht="12" thickTop="1" x14ac:dyDescent="0.2">
      <c r="B31" s="85"/>
      <c r="C31" s="70" t="s">
        <v>28</v>
      </c>
      <c r="D31" s="71"/>
      <c r="E31" s="62"/>
      <c r="F31" s="62"/>
      <c r="G31" s="72"/>
      <c r="H31" s="72"/>
      <c r="I31" s="72"/>
      <c r="J31" s="73"/>
      <c r="K31" s="61"/>
    </row>
    <row r="32" spans="2:11" ht="15.75" x14ac:dyDescent="0.25">
      <c r="B32" s="41"/>
      <c r="C32" s="42" t="s">
        <v>29</v>
      </c>
      <c r="D32" s="43">
        <v>30</v>
      </c>
      <c r="E32" s="43" t="s">
        <v>26</v>
      </c>
      <c r="F32" s="78" t="s">
        <v>27</v>
      </c>
      <c r="G32" s="76"/>
      <c r="H32" s="76"/>
      <c r="I32" s="76">
        <v>498</v>
      </c>
      <c r="J32" s="76"/>
      <c r="K32" s="44"/>
    </row>
    <row r="33" spans="2:11" ht="15.75" x14ac:dyDescent="0.25">
      <c r="B33" s="45"/>
      <c r="C33" s="46"/>
      <c r="D33" s="47"/>
      <c r="E33" s="47"/>
      <c r="F33" s="47"/>
      <c r="G33" s="77"/>
      <c r="H33" s="77"/>
      <c r="I33" s="77"/>
      <c r="J33" s="77"/>
      <c r="K33" s="48"/>
    </row>
    <row r="34" spans="2:11" ht="15.75" x14ac:dyDescent="0.25">
      <c r="B34" s="45"/>
      <c r="C34" s="46"/>
      <c r="D34" s="47"/>
      <c r="E34" s="47"/>
      <c r="F34" s="47"/>
      <c r="G34" s="77"/>
      <c r="H34" s="77"/>
      <c r="I34" s="77"/>
      <c r="J34" s="77"/>
      <c r="K34" s="48"/>
    </row>
    <row r="35" spans="2:11" ht="15.75" x14ac:dyDescent="0.25">
      <c r="B35" s="41"/>
      <c r="C35" s="42"/>
      <c r="D35" s="43"/>
      <c r="E35" s="43"/>
      <c r="F35" s="43"/>
      <c r="G35" s="76"/>
      <c r="H35" s="76"/>
      <c r="I35" s="76"/>
      <c r="J35" s="76"/>
      <c r="K35" s="44"/>
    </row>
    <row r="38" spans="2:11" ht="15" x14ac:dyDescent="0.2">
      <c r="B38" s="56"/>
      <c r="C38" s="58"/>
      <c r="D38" s="58" t="s">
        <v>20</v>
      </c>
      <c r="E38" s="59" t="s">
        <v>4</v>
      </c>
      <c r="F38" s="57"/>
      <c r="G38" s="58"/>
      <c r="H38" s="58"/>
      <c r="I38" s="58" t="s">
        <v>21</v>
      </c>
      <c r="J38" s="59">
        <v>150</v>
      </c>
      <c r="K38" s="57"/>
    </row>
    <row r="39" spans="2:11" ht="13.5" thickBot="1" x14ac:dyDescent="0.25"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2:11" ht="13.5" thickTop="1" x14ac:dyDescent="0.2">
      <c r="B40" s="7"/>
      <c r="C40" s="61"/>
      <c r="D40" s="56"/>
      <c r="E40" s="62"/>
      <c r="F40" s="62" t="s">
        <v>14</v>
      </c>
      <c r="G40" s="62"/>
      <c r="H40" s="62"/>
      <c r="I40" s="63" t="s">
        <v>22</v>
      </c>
      <c r="J40" s="64"/>
      <c r="K40" s="9"/>
    </row>
    <row r="41" spans="2:11" ht="13.5" thickBot="1" x14ac:dyDescent="0.25">
      <c r="B41" s="10"/>
      <c r="C41" s="65" t="s">
        <v>16</v>
      </c>
      <c r="D41" s="66"/>
      <c r="E41" s="67" t="s">
        <v>23</v>
      </c>
      <c r="F41" s="67" t="s">
        <v>18</v>
      </c>
      <c r="G41" s="67" t="s">
        <v>1</v>
      </c>
      <c r="H41" s="67" t="s">
        <v>2</v>
      </c>
      <c r="I41" s="67" t="s">
        <v>1</v>
      </c>
      <c r="J41" s="67" t="s">
        <v>2</v>
      </c>
      <c r="K41" s="13"/>
    </row>
    <row r="42" spans="2:11" s="1" customFormat="1" ht="12" thickTop="1" x14ac:dyDescent="0.2">
      <c r="B42" s="85"/>
      <c r="C42" s="70" t="s">
        <v>28</v>
      </c>
      <c r="D42" s="71"/>
      <c r="E42" s="62"/>
      <c r="F42" s="62"/>
      <c r="G42" s="72"/>
      <c r="H42" s="72"/>
      <c r="I42" s="72"/>
      <c r="J42" s="73"/>
      <c r="K42" s="61"/>
    </row>
    <row r="43" spans="2:11" ht="15" x14ac:dyDescent="0.25">
      <c r="B43" s="27"/>
      <c r="C43" s="28" t="s">
        <v>29</v>
      </c>
      <c r="D43" s="29">
        <v>30</v>
      </c>
      <c r="E43" s="29" t="s">
        <v>26</v>
      </c>
      <c r="F43" s="80" t="s">
        <v>27</v>
      </c>
      <c r="G43" s="74"/>
      <c r="H43" s="74"/>
      <c r="I43" s="74">
        <v>881</v>
      </c>
      <c r="J43" s="74"/>
      <c r="K43" s="30"/>
    </row>
    <row r="44" spans="2:11" ht="15" x14ac:dyDescent="0.25">
      <c r="B44" s="27"/>
      <c r="C44" s="28"/>
      <c r="D44" s="29"/>
      <c r="E44" s="29"/>
      <c r="F44" s="29"/>
      <c r="G44" s="74"/>
      <c r="H44" s="74"/>
      <c r="I44" s="74"/>
      <c r="J44" s="74"/>
      <c r="K44" s="30"/>
    </row>
    <row r="45" spans="2:11" ht="15" x14ac:dyDescent="0.25">
      <c r="B45" s="27"/>
      <c r="C45" s="28"/>
      <c r="D45" s="29"/>
      <c r="E45" s="29"/>
      <c r="F45" s="29"/>
      <c r="G45" s="74"/>
      <c r="H45" s="74"/>
      <c r="I45" s="74"/>
      <c r="J45" s="74"/>
      <c r="K45" s="30"/>
    </row>
    <row r="48" spans="2:11" ht="15" x14ac:dyDescent="0.2">
      <c r="B48" s="56"/>
      <c r="C48" s="58"/>
      <c r="D48" s="58" t="s">
        <v>20</v>
      </c>
      <c r="E48" s="59" t="s">
        <v>5</v>
      </c>
      <c r="F48" s="57"/>
      <c r="G48" s="58"/>
      <c r="H48" s="58"/>
      <c r="I48" s="58" t="s">
        <v>21</v>
      </c>
      <c r="J48" s="59">
        <v>160</v>
      </c>
      <c r="K48" s="57"/>
    </row>
    <row r="49" spans="2:11" ht="13.5" thickBot="1" x14ac:dyDescent="0.25"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2:11" ht="13.5" thickTop="1" x14ac:dyDescent="0.2">
      <c r="B50" s="7"/>
      <c r="C50" s="61"/>
      <c r="D50" s="56"/>
      <c r="E50" s="62"/>
      <c r="F50" s="62" t="s">
        <v>14</v>
      </c>
      <c r="G50" s="62"/>
      <c r="H50" s="62"/>
      <c r="I50" s="63" t="s">
        <v>22</v>
      </c>
      <c r="J50" s="64"/>
      <c r="K50" s="9"/>
    </row>
    <row r="51" spans="2:11" ht="13.5" thickBot="1" x14ac:dyDescent="0.25">
      <c r="B51" s="10"/>
      <c r="C51" s="65" t="s">
        <v>16</v>
      </c>
      <c r="D51" s="66"/>
      <c r="E51" s="67" t="s">
        <v>23</v>
      </c>
      <c r="F51" s="67" t="s">
        <v>18</v>
      </c>
      <c r="G51" s="67" t="s">
        <v>1</v>
      </c>
      <c r="H51" s="67" t="s">
        <v>2</v>
      </c>
      <c r="I51" s="67" t="s">
        <v>1</v>
      </c>
      <c r="J51" s="67" t="s">
        <v>2</v>
      </c>
      <c r="K51" s="13"/>
    </row>
    <row r="52" spans="2:11" ht="13.5" thickTop="1" x14ac:dyDescent="0.2">
      <c r="B52" s="7"/>
      <c r="C52" s="25" t="s">
        <v>28</v>
      </c>
      <c r="D52" s="26"/>
      <c r="E52" s="8"/>
      <c r="F52" s="8"/>
      <c r="G52" s="68"/>
      <c r="H52" s="68"/>
      <c r="I52" s="68"/>
      <c r="J52" s="69"/>
      <c r="K52" s="9"/>
    </row>
    <row r="53" spans="2:11" ht="15" x14ac:dyDescent="0.25">
      <c r="B53" s="27"/>
      <c r="C53" s="28" t="s">
        <v>29</v>
      </c>
      <c r="D53" s="29">
        <v>30</v>
      </c>
      <c r="E53" s="29" t="s">
        <v>26</v>
      </c>
      <c r="F53" s="80" t="s">
        <v>27</v>
      </c>
      <c r="G53" s="74"/>
      <c r="H53" s="74"/>
      <c r="I53" s="74">
        <v>400</v>
      </c>
      <c r="J53" s="74"/>
      <c r="K53" s="30"/>
    </row>
    <row r="54" spans="2:11" ht="15" x14ac:dyDescent="0.25">
      <c r="B54" s="31"/>
      <c r="C54" s="32"/>
      <c r="D54" s="33"/>
      <c r="E54" s="33"/>
      <c r="F54" s="33"/>
      <c r="G54" s="75"/>
      <c r="H54" s="75"/>
      <c r="I54" s="75"/>
      <c r="J54" s="75"/>
      <c r="K54" s="34"/>
    </row>
    <row r="55" spans="2:11" ht="15" x14ac:dyDescent="0.25">
      <c r="B55" s="31"/>
      <c r="C55" s="32"/>
      <c r="D55" s="33"/>
      <c r="E55" s="33"/>
      <c r="F55" s="33"/>
      <c r="G55" s="75"/>
      <c r="H55" s="75"/>
      <c r="I55" s="75"/>
      <c r="J55" s="75"/>
      <c r="K55" s="34"/>
    </row>
    <row r="56" spans="2:11" ht="15" x14ac:dyDescent="0.25">
      <c r="B56" s="27"/>
      <c r="C56" s="28"/>
      <c r="D56" s="29"/>
      <c r="E56" s="29"/>
      <c r="F56" s="29"/>
      <c r="G56" s="74"/>
      <c r="H56" s="74"/>
      <c r="I56" s="74"/>
      <c r="J56" s="74"/>
      <c r="K56" s="30"/>
    </row>
    <row r="59" spans="2:11" ht="15" x14ac:dyDescent="0.2">
      <c r="B59" s="56"/>
      <c r="C59" s="58"/>
      <c r="D59" s="58" t="s">
        <v>20</v>
      </c>
      <c r="E59" s="59" t="s">
        <v>32</v>
      </c>
      <c r="F59" s="57"/>
      <c r="G59" s="58"/>
      <c r="H59" s="58"/>
      <c r="I59" s="58" t="s">
        <v>21</v>
      </c>
      <c r="J59" s="59">
        <v>210</v>
      </c>
      <c r="K59" s="57"/>
    </row>
    <row r="60" spans="2:11" ht="13.5" thickBot="1" x14ac:dyDescent="0.25"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2:11" ht="13.5" thickTop="1" x14ac:dyDescent="0.2">
      <c r="B61" s="7"/>
      <c r="C61" s="61"/>
      <c r="D61" s="56"/>
      <c r="E61" s="62"/>
      <c r="F61" s="62" t="s">
        <v>14</v>
      </c>
      <c r="G61" s="62"/>
      <c r="H61" s="62"/>
      <c r="I61" s="63" t="s">
        <v>22</v>
      </c>
      <c r="J61" s="64"/>
      <c r="K61" s="9"/>
    </row>
    <row r="62" spans="2:11" ht="13.5" thickBot="1" x14ac:dyDescent="0.25">
      <c r="B62" s="10"/>
      <c r="C62" s="65" t="s">
        <v>16</v>
      </c>
      <c r="D62" s="66"/>
      <c r="E62" s="67" t="s">
        <v>23</v>
      </c>
      <c r="F62" s="67" t="s">
        <v>18</v>
      </c>
      <c r="G62" s="67" t="s">
        <v>1</v>
      </c>
      <c r="H62" s="67" t="s">
        <v>2</v>
      </c>
      <c r="I62" s="67" t="s">
        <v>1</v>
      </c>
      <c r="J62" s="67" t="s">
        <v>2</v>
      </c>
      <c r="K62" s="13"/>
    </row>
    <row r="63" spans="2:11" s="1" customFormat="1" ht="12" thickTop="1" x14ac:dyDescent="0.2">
      <c r="B63" s="85"/>
      <c r="C63" s="70" t="s">
        <v>28</v>
      </c>
      <c r="D63" s="71"/>
      <c r="E63" s="62"/>
      <c r="F63" s="62"/>
      <c r="G63" s="72"/>
      <c r="H63" s="72"/>
      <c r="I63" s="72"/>
      <c r="J63" s="73"/>
      <c r="K63" s="61"/>
    </row>
    <row r="64" spans="2:11" ht="18" x14ac:dyDescent="0.25">
      <c r="B64" s="41"/>
      <c r="C64" s="42" t="s">
        <v>29</v>
      </c>
      <c r="D64" s="43">
        <v>30</v>
      </c>
      <c r="E64" s="43" t="s">
        <v>26</v>
      </c>
      <c r="F64" s="78" t="s">
        <v>27</v>
      </c>
      <c r="G64" s="76"/>
      <c r="H64" s="76"/>
      <c r="I64" s="76"/>
      <c r="J64" s="76">
        <v>381</v>
      </c>
      <c r="K64" s="82"/>
    </row>
    <row r="65" spans="2:11" ht="18" x14ac:dyDescent="0.25">
      <c r="B65" s="45"/>
      <c r="C65" s="46"/>
      <c r="D65" s="47"/>
      <c r="E65" s="47"/>
      <c r="F65" s="47"/>
      <c r="G65" s="77"/>
      <c r="H65" s="77"/>
      <c r="I65" s="77"/>
      <c r="J65" s="77"/>
      <c r="K65" s="84"/>
    </row>
    <row r="66" spans="2:11" ht="18" x14ac:dyDescent="0.25">
      <c r="B66" s="45"/>
      <c r="C66" s="46"/>
      <c r="D66" s="47"/>
      <c r="E66" s="47"/>
      <c r="F66" s="47"/>
      <c r="G66" s="77"/>
      <c r="H66" s="77"/>
      <c r="I66" s="77"/>
      <c r="J66" s="77"/>
      <c r="K66" s="84"/>
    </row>
    <row r="67" spans="2:11" ht="18" x14ac:dyDescent="0.25">
      <c r="B67" s="41"/>
      <c r="C67" s="42"/>
      <c r="D67" s="43"/>
      <c r="E67" s="43"/>
      <c r="F67" s="43"/>
      <c r="G67" s="76"/>
      <c r="H67" s="76"/>
      <c r="I67" s="76"/>
      <c r="J67" s="76"/>
      <c r="K67" s="82"/>
    </row>
    <row r="70" spans="2:11" ht="15" x14ac:dyDescent="0.2">
      <c r="B70" s="56"/>
      <c r="C70" s="58"/>
      <c r="D70" s="58" t="s">
        <v>20</v>
      </c>
      <c r="E70" s="90" t="s">
        <v>33</v>
      </c>
      <c r="F70" s="90"/>
      <c r="G70" s="58"/>
      <c r="H70" s="58"/>
      <c r="I70" s="58" t="s">
        <v>21</v>
      </c>
      <c r="J70" s="59">
        <v>220</v>
      </c>
      <c r="K70" s="57"/>
    </row>
    <row r="71" spans="2:11" ht="13.5" thickBot="1" x14ac:dyDescent="0.25"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spans="2:11" ht="13.5" thickTop="1" x14ac:dyDescent="0.2">
      <c r="B72" s="7"/>
      <c r="C72" s="61"/>
      <c r="D72" s="56"/>
      <c r="E72" s="62"/>
      <c r="F72" s="62" t="s">
        <v>14</v>
      </c>
      <c r="G72" s="62"/>
      <c r="H72" s="62"/>
      <c r="I72" s="63" t="s">
        <v>22</v>
      </c>
      <c r="J72" s="64"/>
      <c r="K72" s="9"/>
    </row>
    <row r="73" spans="2:11" ht="13.5" thickBot="1" x14ac:dyDescent="0.25">
      <c r="B73" s="10"/>
      <c r="C73" s="65" t="s">
        <v>16</v>
      </c>
      <c r="D73" s="66"/>
      <c r="E73" s="67" t="s">
        <v>23</v>
      </c>
      <c r="F73" s="67" t="s">
        <v>18</v>
      </c>
      <c r="G73" s="67" t="s">
        <v>1</v>
      </c>
      <c r="H73" s="67" t="s">
        <v>2</v>
      </c>
      <c r="I73" s="67" t="s">
        <v>1</v>
      </c>
      <c r="J73" s="67" t="s">
        <v>2</v>
      </c>
      <c r="K73" s="13"/>
    </row>
    <row r="74" spans="2:11" s="1" customFormat="1" ht="12" thickTop="1" x14ac:dyDescent="0.2">
      <c r="B74" s="85"/>
      <c r="C74" s="70" t="s">
        <v>28</v>
      </c>
      <c r="D74" s="71"/>
      <c r="E74" s="62"/>
      <c r="F74" s="62"/>
      <c r="G74" s="72"/>
      <c r="H74" s="72"/>
      <c r="I74" s="72"/>
      <c r="J74" s="73"/>
      <c r="K74" s="61"/>
    </row>
    <row r="75" spans="2:11" ht="15.75" x14ac:dyDescent="0.25">
      <c r="B75" s="41"/>
      <c r="C75" s="42" t="s">
        <v>29</v>
      </c>
      <c r="D75" s="43">
        <v>30</v>
      </c>
      <c r="E75" s="43" t="s">
        <v>26</v>
      </c>
      <c r="F75" s="78" t="s">
        <v>27</v>
      </c>
      <c r="G75" s="76"/>
      <c r="H75" s="76"/>
      <c r="I75" s="76"/>
      <c r="J75" s="76">
        <v>555</v>
      </c>
      <c r="K75" s="44"/>
    </row>
    <row r="76" spans="2:11" ht="15.75" x14ac:dyDescent="0.25">
      <c r="B76" s="45"/>
      <c r="C76" s="46"/>
      <c r="D76" s="47"/>
      <c r="E76" s="47"/>
      <c r="F76" s="47"/>
      <c r="G76" s="77"/>
      <c r="H76" s="77"/>
      <c r="I76" s="77"/>
      <c r="J76" s="77"/>
      <c r="K76" s="48"/>
    </row>
    <row r="77" spans="2:11" ht="15.75" x14ac:dyDescent="0.25">
      <c r="B77" s="45"/>
      <c r="C77" s="46"/>
      <c r="D77" s="47"/>
      <c r="E77" s="47"/>
      <c r="F77" s="47"/>
      <c r="G77" s="77"/>
      <c r="H77" s="77"/>
      <c r="I77" s="77"/>
      <c r="J77" s="77"/>
      <c r="K77" s="48"/>
    </row>
    <row r="80" spans="2:11" ht="15" x14ac:dyDescent="0.2">
      <c r="B80" s="56"/>
      <c r="C80" s="58"/>
      <c r="D80" s="58" t="s">
        <v>20</v>
      </c>
      <c r="E80" s="59" t="s">
        <v>34</v>
      </c>
      <c r="F80" s="57"/>
      <c r="G80" s="58"/>
      <c r="H80" s="58"/>
      <c r="I80" s="58" t="s">
        <v>21</v>
      </c>
      <c r="J80" s="59">
        <v>310</v>
      </c>
      <c r="K80" s="57"/>
    </row>
    <row r="81" spans="2:11" ht="13.5" thickBot="1" x14ac:dyDescent="0.25">
      <c r="B81" s="60"/>
      <c r="C81" s="60"/>
      <c r="D81" s="60"/>
      <c r="E81" s="60"/>
      <c r="F81" s="60"/>
      <c r="G81" s="60"/>
      <c r="H81" s="60"/>
      <c r="I81" s="60"/>
      <c r="J81" s="60"/>
      <c r="K81" s="60"/>
    </row>
    <row r="82" spans="2:11" ht="13.5" thickTop="1" x14ac:dyDescent="0.2">
      <c r="B82" s="7"/>
      <c r="C82" s="61"/>
      <c r="D82" s="56"/>
      <c r="E82" s="62"/>
      <c r="F82" s="62" t="s">
        <v>14</v>
      </c>
      <c r="G82" s="62"/>
      <c r="H82" s="62"/>
      <c r="I82" s="63" t="s">
        <v>22</v>
      </c>
      <c r="J82" s="64"/>
      <c r="K82" s="9"/>
    </row>
    <row r="83" spans="2:11" ht="13.5" thickBot="1" x14ac:dyDescent="0.25">
      <c r="B83" s="10"/>
      <c r="C83" s="65" t="s">
        <v>16</v>
      </c>
      <c r="D83" s="66"/>
      <c r="E83" s="67" t="s">
        <v>23</v>
      </c>
      <c r="F83" s="67" t="s">
        <v>18</v>
      </c>
      <c r="G83" s="67" t="s">
        <v>1</v>
      </c>
      <c r="H83" s="67" t="s">
        <v>2</v>
      </c>
      <c r="I83" s="67" t="s">
        <v>1</v>
      </c>
      <c r="J83" s="67" t="s">
        <v>2</v>
      </c>
      <c r="K83" s="13"/>
    </row>
    <row r="84" spans="2:11" s="1" customFormat="1" ht="12" thickTop="1" x14ac:dyDescent="0.2">
      <c r="B84" s="85"/>
      <c r="C84" s="70" t="s">
        <v>28</v>
      </c>
      <c r="D84" s="71"/>
      <c r="E84" s="62"/>
      <c r="F84" s="62"/>
      <c r="G84" s="72"/>
      <c r="H84" s="72"/>
      <c r="I84" s="72"/>
      <c r="J84" s="73"/>
      <c r="K84" s="61"/>
    </row>
    <row r="85" spans="2:11" ht="15.75" x14ac:dyDescent="0.25">
      <c r="B85" s="41"/>
      <c r="C85" s="42" t="s">
        <v>29</v>
      </c>
      <c r="D85" s="43">
        <v>30</v>
      </c>
      <c r="E85" s="43" t="s">
        <v>26</v>
      </c>
      <c r="F85" s="78" t="s">
        <v>27</v>
      </c>
      <c r="G85" s="76"/>
      <c r="H85" s="76"/>
      <c r="I85" s="76"/>
      <c r="J85" s="76">
        <v>6527</v>
      </c>
      <c r="K85" s="44"/>
    </row>
    <row r="86" spans="2:11" ht="15.75" x14ac:dyDescent="0.25">
      <c r="B86" s="45"/>
      <c r="C86" s="46"/>
      <c r="D86" s="47"/>
      <c r="E86" s="47"/>
      <c r="F86" s="47"/>
      <c r="G86" s="77"/>
      <c r="H86" s="77"/>
      <c r="I86" s="77"/>
      <c r="J86" s="77"/>
      <c r="K86" s="48"/>
    </row>
    <row r="87" spans="2:11" ht="15.75" x14ac:dyDescent="0.25">
      <c r="B87" s="45"/>
      <c r="C87" s="46"/>
      <c r="D87" s="47"/>
      <c r="E87" s="47"/>
      <c r="F87" s="47"/>
      <c r="G87" s="77"/>
      <c r="H87" s="77"/>
      <c r="I87" s="77"/>
      <c r="J87" s="77"/>
      <c r="K87" s="48"/>
    </row>
    <row r="88" spans="2:11" ht="15.75" x14ac:dyDescent="0.25">
      <c r="B88" s="41"/>
      <c r="C88" s="42"/>
      <c r="D88" s="43"/>
      <c r="E88" s="43"/>
      <c r="F88" s="43"/>
      <c r="G88" s="76"/>
      <c r="H88" s="76"/>
      <c r="I88" s="76"/>
      <c r="J88" s="76"/>
      <c r="K88" s="44"/>
    </row>
    <row r="91" spans="2:11" ht="15" x14ac:dyDescent="0.2">
      <c r="B91" s="56"/>
      <c r="C91" s="58"/>
      <c r="D91" s="58" t="s">
        <v>20</v>
      </c>
      <c r="E91" s="59" t="s">
        <v>35</v>
      </c>
      <c r="F91" s="57"/>
      <c r="G91" s="58"/>
      <c r="H91" s="58"/>
      <c r="I91" s="58" t="s">
        <v>21</v>
      </c>
      <c r="J91" s="59">
        <v>320</v>
      </c>
      <c r="K91" s="57"/>
    </row>
    <row r="92" spans="2:11" ht="13.5" thickBot="1" x14ac:dyDescent="0.25">
      <c r="B92" s="60"/>
      <c r="C92" s="60"/>
      <c r="D92" s="60"/>
      <c r="E92" s="60"/>
      <c r="F92" s="60"/>
      <c r="G92" s="60"/>
      <c r="H92" s="60"/>
      <c r="I92" s="60"/>
      <c r="J92" s="60"/>
      <c r="K92" s="60"/>
    </row>
    <row r="93" spans="2:11" ht="13.5" thickTop="1" x14ac:dyDescent="0.2">
      <c r="B93" s="7"/>
      <c r="C93" s="61"/>
      <c r="D93" s="56"/>
      <c r="E93" s="62"/>
      <c r="F93" s="62" t="s">
        <v>14</v>
      </c>
      <c r="G93" s="62"/>
      <c r="H93" s="62"/>
      <c r="I93" s="63" t="s">
        <v>22</v>
      </c>
      <c r="J93" s="64"/>
      <c r="K93" s="9"/>
    </row>
    <row r="94" spans="2:11" ht="13.5" thickBot="1" x14ac:dyDescent="0.25">
      <c r="B94" s="10"/>
      <c r="C94" s="65" t="s">
        <v>16</v>
      </c>
      <c r="D94" s="66"/>
      <c r="E94" s="67" t="s">
        <v>23</v>
      </c>
      <c r="F94" s="67" t="s">
        <v>18</v>
      </c>
      <c r="G94" s="67" t="s">
        <v>1</v>
      </c>
      <c r="H94" s="67" t="s">
        <v>2</v>
      </c>
      <c r="I94" s="67" t="s">
        <v>1</v>
      </c>
      <c r="J94" s="67" t="s">
        <v>2</v>
      </c>
      <c r="K94" s="13"/>
    </row>
    <row r="95" spans="2:11" s="1" customFormat="1" ht="12" thickTop="1" x14ac:dyDescent="0.2">
      <c r="B95" s="85"/>
      <c r="C95" s="70" t="s">
        <v>28</v>
      </c>
      <c r="D95" s="71"/>
      <c r="E95" s="62"/>
      <c r="F95" s="62"/>
      <c r="G95" s="72"/>
      <c r="H95" s="72"/>
      <c r="I95" s="72"/>
      <c r="J95" s="73"/>
      <c r="K95" s="61"/>
    </row>
    <row r="96" spans="2:11" ht="15.75" x14ac:dyDescent="0.25">
      <c r="B96" s="41"/>
      <c r="C96" s="42" t="s">
        <v>29</v>
      </c>
      <c r="D96" s="43">
        <v>30</v>
      </c>
      <c r="E96" s="43" t="s">
        <v>26</v>
      </c>
      <c r="F96" s="78" t="s">
        <v>27</v>
      </c>
      <c r="G96" s="76"/>
      <c r="H96" s="76"/>
      <c r="I96" s="76">
        <v>1000</v>
      </c>
      <c r="J96" s="76"/>
      <c r="K96" s="44"/>
    </row>
    <row r="97" spans="2:11" ht="15.75" x14ac:dyDescent="0.25">
      <c r="B97" s="45"/>
      <c r="C97" s="46"/>
      <c r="D97" s="47"/>
      <c r="E97" s="47"/>
      <c r="F97" s="47"/>
      <c r="G97" s="77"/>
      <c r="H97" s="77"/>
      <c r="I97" s="77"/>
      <c r="J97" s="77"/>
      <c r="K97" s="48"/>
    </row>
    <row r="98" spans="2:11" ht="15.75" x14ac:dyDescent="0.25">
      <c r="B98" s="45"/>
      <c r="C98" s="46"/>
      <c r="D98" s="47"/>
      <c r="E98" s="47"/>
      <c r="F98" s="47"/>
      <c r="G98" s="77"/>
      <c r="H98" s="77"/>
      <c r="I98" s="77"/>
      <c r="J98" s="77"/>
      <c r="K98" s="48"/>
    </row>
    <row r="99" spans="2:11" ht="15.75" x14ac:dyDescent="0.25">
      <c r="B99" s="41"/>
      <c r="C99" s="42"/>
      <c r="D99" s="43"/>
      <c r="E99" s="43"/>
      <c r="F99" s="43"/>
      <c r="G99" s="76"/>
      <c r="H99" s="76"/>
      <c r="I99" s="76"/>
      <c r="J99" s="76"/>
      <c r="K99" s="44"/>
    </row>
    <row r="102" spans="2:11" ht="15" x14ac:dyDescent="0.2">
      <c r="B102" s="56"/>
      <c r="C102" s="58"/>
      <c r="D102" s="58" t="s">
        <v>20</v>
      </c>
      <c r="E102" s="59" t="s">
        <v>6</v>
      </c>
      <c r="F102" s="57"/>
      <c r="G102" s="58"/>
      <c r="H102" s="58"/>
      <c r="I102" s="58" t="s">
        <v>21</v>
      </c>
      <c r="J102" s="59">
        <v>330</v>
      </c>
      <c r="K102" s="57"/>
    </row>
    <row r="103" spans="2:11" ht="13.5" thickBot="1" x14ac:dyDescent="0.25">
      <c r="B103" s="60"/>
      <c r="C103" s="60"/>
      <c r="D103" s="60"/>
      <c r="E103" s="60"/>
      <c r="F103" s="60"/>
      <c r="G103" s="60"/>
      <c r="H103" s="60"/>
      <c r="I103" s="60"/>
      <c r="J103" s="60"/>
      <c r="K103" s="60"/>
    </row>
    <row r="104" spans="2:11" ht="13.5" thickTop="1" x14ac:dyDescent="0.2">
      <c r="B104" s="7"/>
      <c r="C104" s="61"/>
      <c r="D104" s="56"/>
      <c r="E104" s="62"/>
      <c r="F104" s="62" t="s">
        <v>14</v>
      </c>
      <c r="G104" s="62"/>
      <c r="H104" s="62"/>
      <c r="I104" s="63" t="s">
        <v>22</v>
      </c>
      <c r="J104" s="64"/>
      <c r="K104" s="9"/>
    </row>
    <row r="105" spans="2:11" ht="13.5" thickBot="1" x14ac:dyDescent="0.25">
      <c r="B105" s="10"/>
      <c r="C105" s="65" t="s">
        <v>16</v>
      </c>
      <c r="D105" s="66"/>
      <c r="E105" s="67" t="s">
        <v>23</v>
      </c>
      <c r="F105" s="67" t="s">
        <v>18</v>
      </c>
      <c r="G105" s="67" t="s">
        <v>1</v>
      </c>
      <c r="H105" s="67" t="s">
        <v>2</v>
      </c>
      <c r="I105" s="67" t="s">
        <v>1</v>
      </c>
      <c r="J105" s="67" t="s">
        <v>2</v>
      </c>
      <c r="K105" s="13"/>
    </row>
    <row r="106" spans="2:11" ht="15.75" thickTop="1" x14ac:dyDescent="0.2">
      <c r="B106" s="85"/>
      <c r="C106" s="70"/>
      <c r="D106" s="71"/>
      <c r="E106" s="62"/>
      <c r="F106" s="62"/>
      <c r="G106" s="62"/>
      <c r="H106" s="62"/>
      <c r="I106" s="62"/>
      <c r="J106" s="79"/>
      <c r="K106" s="40"/>
    </row>
    <row r="107" spans="2:11" ht="15.75" x14ac:dyDescent="0.25">
      <c r="B107" s="41"/>
      <c r="C107" s="42"/>
      <c r="D107" s="43"/>
      <c r="E107" s="43"/>
      <c r="F107" s="43"/>
      <c r="G107" s="76"/>
      <c r="H107" s="76"/>
      <c r="I107" s="76"/>
      <c r="J107" s="76"/>
      <c r="K107" s="44"/>
    </row>
    <row r="108" spans="2:11" ht="15.75" x14ac:dyDescent="0.25">
      <c r="B108" s="45"/>
      <c r="C108" s="46"/>
      <c r="D108" s="47"/>
      <c r="E108" s="47"/>
      <c r="F108" s="47"/>
      <c r="G108" s="77"/>
      <c r="H108" s="77"/>
      <c r="I108" s="77"/>
      <c r="J108" s="77"/>
      <c r="K108" s="48"/>
    </row>
    <row r="109" spans="2:11" ht="15.75" x14ac:dyDescent="0.25">
      <c r="B109" s="45"/>
      <c r="C109" s="46"/>
      <c r="D109" s="47"/>
      <c r="E109" s="47"/>
      <c r="F109" s="47"/>
      <c r="G109" s="77"/>
      <c r="H109" s="77"/>
      <c r="I109" s="77"/>
      <c r="J109" s="77"/>
      <c r="K109" s="48"/>
    </row>
    <row r="110" spans="2:11" ht="15.75" x14ac:dyDescent="0.25">
      <c r="B110" s="41"/>
      <c r="C110" s="42"/>
      <c r="D110" s="43"/>
      <c r="E110" s="43"/>
      <c r="F110" s="43"/>
      <c r="G110" s="76"/>
      <c r="H110" s="76"/>
      <c r="I110" s="76"/>
      <c r="J110" s="76"/>
      <c r="K110" s="44"/>
    </row>
    <row r="113" spans="2:11" ht="15" x14ac:dyDescent="0.2">
      <c r="B113" s="56"/>
      <c r="C113" s="58"/>
      <c r="D113" s="58" t="s">
        <v>20</v>
      </c>
      <c r="E113" s="59" t="s">
        <v>7</v>
      </c>
      <c r="F113" s="57"/>
      <c r="G113" s="58"/>
      <c r="H113" s="58"/>
      <c r="I113" s="58" t="s">
        <v>21</v>
      </c>
      <c r="J113" s="59">
        <v>410</v>
      </c>
      <c r="K113" s="57"/>
    </row>
    <row r="114" spans="2:11" ht="13.5" thickBot="1" x14ac:dyDescent="0.25">
      <c r="B114" s="60"/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2:11" ht="13.5" thickTop="1" x14ac:dyDescent="0.2">
      <c r="B115" s="7"/>
      <c r="C115" s="61"/>
      <c r="D115" s="56"/>
      <c r="E115" s="62"/>
      <c r="F115" s="62" t="s">
        <v>14</v>
      </c>
      <c r="G115" s="62"/>
      <c r="H115" s="62"/>
      <c r="I115" s="63" t="s">
        <v>22</v>
      </c>
      <c r="J115" s="64"/>
      <c r="K115" s="9"/>
    </row>
    <row r="116" spans="2:11" ht="13.5" thickBot="1" x14ac:dyDescent="0.25">
      <c r="B116" s="10"/>
      <c r="C116" s="65" t="s">
        <v>16</v>
      </c>
      <c r="D116" s="66"/>
      <c r="E116" s="67" t="s">
        <v>23</v>
      </c>
      <c r="F116" s="67" t="s">
        <v>18</v>
      </c>
      <c r="G116" s="67" t="s">
        <v>1</v>
      </c>
      <c r="H116" s="67" t="s">
        <v>2</v>
      </c>
      <c r="I116" s="67" t="s">
        <v>1</v>
      </c>
      <c r="J116" s="67" t="s">
        <v>2</v>
      </c>
      <c r="K116" s="13"/>
    </row>
    <row r="117" spans="2:11" s="1" customFormat="1" ht="12" thickTop="1" x14ac:dyDescent="0.2">
      <c r="B117" s="85"/>
      <c r="C117" s="70" t="s">
        <v>28</v>
      </c>
      <c r="D117" s="71"/>
      <c r="E117" s="62"/>
      <c r="F117" s="62"/>
      <c r="G117" s="72"/>
      <c r="H117" s="72"/>
      <c r="I117" s="72"/>
      <c r="J117" s="73"/>
      <c r="K117" s="61"/>
    </row>
    <row r="118" spans="2:11" ht="18" x14ac:dyDescent="0.25">
      <c r="B118" s="81"/>
      <c r="C118" s="42" t="s">
        <v>29</v>
      </c>
      <c r="D118" s="43">
        <v>30</v>
      </c>
      <c r="E118" s="43" t="s">
        <v>26</v>
      </c>
      <c r="F118" s="78" t="s">
        <v>27</v>
      </c>
      <c r="G118" s="76"/>
      <c r="H118" s="76"/>
      <c r="I118" s="76"/>
      <c r="J118" s="76">
        <v>6233</v>
      </c>
      <c r="K118" s="44"/>
    </row>
    <row r="119" spans="2:11" ht="18" x14ac:dyDescent="0.25">
      <c r="B119" s="83"/>
      <c r="C119" s="46"/>
      <c r="D119" s="47"/>
      <c r="E119" s="47"/>
      <c r="F119" s="47"/>
      <c r="G119" s="77"/>
      <c r="H119" s="77"/>
      <c r="I119" s="77"/>
      <c r="J119" s="77"/>
      <c r="K119" s="48"/>
    </row>
    <row r="120" spans="2:11" ht="18" x14ac:dyDescent="0.25">
      <c r="B120" s="83"/>
      <c r="C120" s="46"/>
      <c r="D120" s="47"/>
      <c r="E120" s="47"/>
      <c r="F120" s="47"/>
      <c r="G120" s="77"/>
      <c r="H120" s="77"/>
      <c r="I120" s="77"/>
      <c r="J120" s="77"/>
      <c r="K120" s="48"/>
    </row>
    <row r="124" spans="2:11" ht="15" x14ac:dyDescent="0.2">
      <c r="B124" s="56"/>
      <c r="C124" s="58"/>
      <c r="D124" s="58" t="s">
        <v>20</v>
      </c>
      <c r="E124" s="59" t="s">
        <v>8</v>
      </c>
      <c r="F124" s="57"/>
      <c r="G124" s="58"/>
      <c r="H124" s="58"/>
      <c r="I124" s="58" t="s">
        <v>21</v>
      </c>
      <c r="J124" s="59">
        <v>510</v>
      </c>
      <c r="K124" s="57"/>
    </row>
    <row r="125" spans="2:11" ht="13.5" thickBot="1" x14ac:dyDescent="0.25">
      <c r="B125" s="60"/>
      <c r="C125" s="60"/>
      <c r="D125" s="60"/>
      <c r="E125" s="60"/>
      <c r="F125" s="60"/>
      <c r="G125" s="60"/>
      <c r="H125" s="60"/>
      <c r="I125" s="60"/>
      <c r="J125" s="60"/>
      <c r="K125" s="60"/>
    </row>
    <row r="126" spans="2:11" ht="13.5" thickTop="1" x14ac:dyDescent="0.2">
      <c r="B126" s="7"/>
      <c r="C126" s="61"/>
      <c r="D126" s="56"/>
      <c r="E126" s="62"/>
      <c r="F126" s="62" t="s">
        <v>14</v>
      </c>
      <c r="G126" s="62"/>
      <c r="H126" s="62"/>
      <c r="I126" s="63" t="s">
        <v>22</v>
      </c>
      <c r="J126" s="64"/>
      <c r="K126" s="9"/>
    </row>
    <row r="127" spans="2:11" ht="13.5" thickBot="1" x14ac:dyDescent="0.25">
      <c r="B127" s="10"/>
      <c r="C127" s="65" t="s">
        <v>16</v>
      </c>
      <c r="D127" s="66"/>
      <c r="E127" s="67" t="s">
        <v>23</v>
      </c>
      <c r="F127" s="67" t="s">
        <v>18</v>
      </c>
      <c r="G127" s="67" t="s">
        <v>1</v>
      </c>
      <c r="H127" s="67" t="s">
        <v>2</v>
      </c>
      <c r="I127" s="67" t="s">
        <v>1</v>
      </c>
      <c r="J127" s="67" t="s">
        <v>2</v>
      </c>
      <c r="K127" s="13"/>
    </row>
    <row r="128" spans="2:11" s="1" customFormat="1" ht="12" thickTop="1" x14ac:dyDescent="0.2">
      <c r="B128" s="85"/>
      <c r="C128" s="70" t="s">
        <v>28</v>
      </c>
      <c r="D128" s="71"/>
      <c r="E128" s="62"/>
      <c r="F128" s="62"/>
      <c r="G128" s="72"/>
      <c r="H128" s="72"/>
      <c r="I128" s="72"/>
      <c r="J128" s="73"/>
      <c r="K128" s="61"/>
    </row>
    <row r="129" spans="2:11" ht="15.75" x14ac:dyDescent="0.25">
      <c r="B129" s="41"/>
      <c r="C129" s="42" t="s">
        <v>29</v>
      </c>
      <c r="D129" s="43">
        <v>30</v>
      </c>
      <c r="E129" s="43" t="s">
        <v>26</v>
      </c>
      <c r="F129" s="78" t="s">
        <v>27</v>
      </c>
      <c r="G129" s="76"/>
      <c r="H129" s="76"/>
      <c r="I129" s="76">
        <v>800</v>
      </c>
      <c r="J129" s="76"/>
      <c r="K129" s="44"/>
    </row>
    <row r="130" spans="2:11" ht="15.75" x14ac:dyDescent="0.25">
      <c r="B130" s="45"/>
      <c r="C130" s="46"/>
      <c r="D130" s="47"/>
      <c r="E130" s="47"/>
      <c r="F130" s="47"/>
      <c r="G130" s="77"/>
      <c r="H130" s="77"/>
      <c r="I130" s="77"/>
      <c r="J130" s="77"/>
      <c r="K130" s="48"/>
    </row>
    <row r="131" spans="2:11" ht="15.75" x14ac:dyDescent="0.25">
      <c r="B131" s="45"/>
      <c r="C131" s="46"/>
      <c r="D131" s="47"/>
      <c r="E131" s="47"/>
      <c r="F131" s="47"/>
      <c r="G131" s="77"/>
      <c r="H131" s="77"/>
      <c r="I131" s="77"/>
      <c r="J131" s="77"/>
      <c r="K131" s="48"/>
    </row>
    <row r="134" spans="2:11" ht="15" x14ac:dyDescent="0.2">
      <c r="B134" s="56"/>
      <c r="C134" s="58"/>
      <c r="D134" s="58" t="s">
        <v>20</v>
      </c>
      <c r="E134" s="59" t="s">
        <v>24</v>
      </c>
      <c r="F134" s="57"/>
      <c r="G134" s="58"/>
      <c r="H134" s="58"/>
      <c r="I134" s="58" t="s">
        <v>21</v>
      </c>
      <c r="J134" s="59">
        <v>520</v>
      </c>
      <c r="K134" s="57"/>
    </row>
    <row r="135" spans="2:11" ht="13.5" thickBot="1" x14ac:dyDescent="0.25">
      <c r="B135" s="60"/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2:11" ht="13.5" thickTop="1" x14ac:dyDescent="0.2">
      <c r="B136" s="7"/>
      <c r="C136" s="61"/>
      <c r="D136" s="56"/>
      <c r="E136" s="62"/>
      <c r="F136" s="62" t="s">
        <v>14</v>
      </c>
      <c r="G136" s="62"/>
      <c r="H136" s="62"/>
      <c r="I136" s="63" t="s">
        <v>22</v>
      </c>
      <c r="J136" s="64"/>
      <c r="K136" s="9"/>
    </row>
    <row r="137" spans="2:11" ht="13.5" thickBot="1" x14ac:dyDescent="0.25">
      <c r="B137" s="10"/>
      <c r="C137" s="65" t="s">
        <v>16</v>
      </c>
      <c r="D137" s="66"/>
      <c r="E137" s="67" t="s">
        <v>23</v>
      </c>
      <c r="F137" s="67" t="s">
        <v>18</v>
      </c>
      <c r="G137" s="67" t="s">
        <v>1</v>
      </c>
      <c r="H137" s="67" t="s">
        <v>2</v>
      </c>
      <c r="I137" s="67" t="s">
        <v>1</v>
      </c>
      <c r="J137" s="67" t="s">
        <v>2</v>
      </c>
      <c r="K137" s="13"/>
    </row>
    <row r="138" spans="2:11" ht="15.75" thickTop="1" x14ac:dyDescent="0.2">
      <c r="B138" s="85"/>
      <c r="C138" s="70"/>
      <c r="D138" s="71"/>
      <c r="E138" s="62"/>
      <c r="F138" s="62"/>
      <c r="G138" s="72"/>
      <c r="H138" s="72"/>
      <c r="I138" s="72"/>
      <c r="J138" s="73"/>
      <c r="K138" s="40"/>
    </row>
    <row r="139" spans="2:11" ht="15.75" x14ac:dyDescent="0.25">
      <c r="B139" s="41"/>
      <c r="C139" s="42"/>
      <c r="D139" s="43"/>
      <c r="E139" s="43"/>
      <c r="F139" s="78"/>
      <c r="G139" s="76"/>
      <c r="H139" s="76"/>
      <c r="I139" s="76"/>
      <c r="J139" s="76"/>
      <c r="K139" s="44"/>
    </row>
    <row r="140" spans="2:11" ht="15.75" x14ac:dyDescent="0.25">
      <c r="B140" s="45"/>
      <c r="C140" s="46"/>
      <c r="D140" s="47"/>
      <c r="E140" s="47"/>
      <c r="F140" s="47"/>
      <c r="G140" s="77"/>
      <c r="H140" s="77"/>
      <c r="I140" s="77"/>
      <c r="J140" s="77"/>
      <c r="K140" s="48"/>
    </row>
    <row r="141" spans="2:11" ht="15.75" x14ac:dyDescent="0.25">
      <c r="B141" s="45"/>
      <c r="C141" s="46"/>
      <c r="D141" s="47"/>
      <c r="E141" s="47"/>
      <c r="F141" s="47"/>
      <c r="G141" s="77"/>
      <c r="H141" s="77"/>
      <c r="I141" s="77"/>
      <c r="J141" s="77"/>
      <c r="K141" s="48"/>
    </row>
    <row r="144" spans="2:11" ht="15" x14ac:dyDescent="0.2">
      <c r="B144" s="56"/>
      <c r="C144" s="58"/>
      <c r="D144" s="58" t="s">
        <v>20</v>
      </c>
      <c r="E144" s="59" t="s">
        <v>9</v>
      </c>
      <c r="F144" s="57"/>
      <c r="G144" s="58"/>
      <c r="H144" s="58"/>
      <c r="I144" s="58" t="s">
        <v>21</v>
      </c>
      <c r="J144" s="59">
        <v>530</v>
      </c>
      <c r="K144" s="57"/>
    </row>
    <row r="145" spans="2:11" ht="13.5" thickBot="1" x14ac:dyDescent="0.25">
      <c r="B145" s="60"/>
      <c r="C145" s="60"/>
      <c r="D145" s="60"/>
      <c r="E145" s="60"/>
      <c r="F145" s="60"/>
      <c r="G145" s="60"/>
      <c r="H145" s="60"/>
      <c r="I145" s="60"/>
      <c r="J145" s="60"/>
      <c r="K145" s="60"/>
    </row>
    <row r="146" spans="2:11" ht="13.5" thickTop="1" x14ac:dyDescent="0.2">
      <c r="B146" s="7"/>
      <c r="C146" s="61"/>
      <c r="D146" s="56"/>
      <c r="E146" s="62"/>
      <c r="F146" s="62" t="s">
        <v>14</v>
      </c>
      <c r="G146" s="62"/>
      <c r="H146" s="62"/>
      <c r="I146" s="63" t="s">
        <v>22</v>
      </c>
      <c r="J146" s="64"/>
      <c r="K146" s="9"/>
    </row>
    <row r="147" spans="2:11" ht="13.5" thickBot="1" x14ac:dyDescent="0.25">
      <c r="B147" s="10"/>
      <c r="C147" s="65" t="s">
        <v>16</v>
      </c>
      <c r="D147" s="66"/>
      <c r="E147" s="67" t="s">
        <v>23</v>
      </c>
      <c r="F147" s="67" t="s">
        <v>18</v>
      </c>
      <c r="G147" s="67" t="s">
        <v>1</v>
      </c>
      <c r="H147" s="67" t="s">
        <v>2</v>
      </c>
      <c r="I147" s="67" t="s">
        <v>1</v>
      </c>
      <c r="J147" s="67" t="s">
        <v>2</v>
      </c>
      <c r="K147" s="13"/>
    </row>
    <row r="148" spans="2:11" s="1" customFormat="1" ht="12" thickTop="1" x14ac:dyDescent="0.2">
      <c r="B148" s="85"/>
      <c r="C148" s="70" t="s">
        <v>28</v>
      </c>
      <c r="D148" s="71"/>
      <c r="E148" s="62"/>
      <c r="F148" s="62"/>
      <c r="G148" s="72"/>
      <c r="H148" s="72"/>
      <c r="I148" s="72"/>
      <c r="J148" s="73"/>
      <c r="K148" s="61"/>
    </row>
    <row r="149" spans="2:11" ht="15.75" x14ac:dyDescent="0.25">
      <c r="B149" s="41"/>
      <c r="C149" s="42" t="s">
        <v>29</v>
      </c>
      <c r="D149" s="43">
        <v>30</v>
      </c>
      <c r="E149" s="43" t="s">
        <v>26</v>
      </c>
      <c r="F149" s="78" t="s">
        <v>27</v>
      </c>
      <c r="G149" s="76"/>
      <c r="H149" s="76"/>
      <c r="I149" s="76">
        <v>315</v>
      </c>
      <c r="J149" s="76"/>
      <c r="K149" s="44"/>
    </row>
    <row r="150" spans="2:11" ht="15.75" x14ac:dyDescent="0.25">
      <c r="B150" s="45"/>
      <c r="C150" s="46"/>
      <c r="D150" s="47"/>
      <c r="E150" s="47"/>
      <c r="F150" s="47"/>
      <c r="G150" s="77"/>
      <c r="H150" s="77"/>
      <c r="I150" s="77"/>
      <c r="J150" s="77"/>
      <c r="K150" s="48"/>
    </row>
    <row r="151" spans="2:11" ht="15.75" x14ac:dyDescent="0.25">
      <c r="B151" s="45"/>
      <c r="C151" s="46"/>
      <c r="D151" s="47"/>
      <c r="E151" s="47"/>
      <c r="F151" s="47"/>
      <c r="G151" s="77"/>
      <c r="H151" s="77"/>
      <c r="I151" s="77"/>
      <c r="J151" s="77"/>
      <c r="K151" s="48"/>
    </row>
    <row r="154" spans="2:11" ht="15" x14ac:dyDescent="0.2">
      <c r="B154" s="56"/>
      <c r="C154" s="58"/>
      <c r="D154" s="58" t="s">
        <v>20</v>
      </c>
      <c r="E154" s="59" t="s">
        <v>10</v>
      </c>
      <c r="F154" s="57"/>
      <c r="G154" s="58"/>
      <c r="H154" s="58"/>
      <c r="I154" s="58" t="s">
        <v>21</v>
      </c>
      <c r="J154" s="59">
        <v>540</v>
      </c>
      <c r="K154" s="57"/>
    </row>
    <row r="155" spans="2:11" ht="13.5" thickBot="1" x14ac:dyDescent="0.25">
      <c r="B155" s="60"/>
      <c r="C155" s="60"/>
      <c r="D155" s="60"/>
      <c r="E155" s="60"/>
      <c r="F155" s="60"/>
      <c r="G155" s="60"/>
      <c r="H155" s="60"/>
      <c r="I155" s="60"/>
      <c r="J155" s="60"/>
      <c r="K155" s="60"/>
    </row>
    <row r="156" spans="2:11" ht="13.5" thickTop="1" x14ac:dyDescent="0.2">
      <c r="B156" s="7"/>
      <c r="C156" s="61"/>
      <c r="D156" s="56"/>
      <c r="E156" s="62"/>
      <c r="F156" s="62" t="s">
        <v>14</v>
      </c>
      <c r="G156" s="62"/>
      <c r="H156" s="62"/>
      <c r="I156" s="63" t="s">
        <v>22</v>
      </c>
      <c r="J156" s="64"/>
      <c r="K156" s="9"/>
    </row>
    <row r="157" spans="2:11" ht="13.5" thickBot="1" x14ac:dyDescent="0.25">
      <c r="B157" s="10"/>
      <c r="C157" s="65" t="s">
        <v>16</v>
      </c>
      <c r="D157" s="66"/>
      <c r="E157" s="67" t="s">
        <v>23</v>
      </c>
      <c r="F157" s="67" t="s">
        <v>18</v>
      </c>
      <c r="G157" s="67" t="s">
        <v>1</v>
      </c>
      <c r="H157" s="67" t="s">
        <v>2</v>
      </c>
      <c r="I157" s="67" t="s">
        <v>1</v>
      </c>
      <c r="J157" s="67" t="s">
        <v>2</v>
      </c>
      <c r="K157" s="13"/>
    </row>
    <row r="158" spans="2:11" s="1" customFormat="1" ht="12" thickTop="1" x14ac:dyDescent="0.2">
      <c r="B158" s="85"/>
      <c r="C158" s="70"/>
      <c r="D158" s="71"/>
      <c r="E158" s="62"/>
      <c r="F158" s="62"/>
      <c r="G158" s="62"/>
      <c r="H158" s="62"/>
      <c r="I158" s="62"/>
      <c r="J158" s="79"/>
      <c r="K158" s="61"/>
    </row>
    <row r="159" spans="2:11" ht="15.75" x14ac:dyDescent="0.25">
      <c r="B159" s="41"/>
      <c r="C159" s="42"/>
      <c r="D159" s="43"/>
      <c r="E159" s="43"/>
      <c r="F159" s="78"/>
      <c r="G159" s="76"/>
      <c r="H159" s="76"/>
      <c r="I159" s="76"/>
      <c r="J159" s="76"/>
      <c r="K159" s="44"/>
    </row>
    <row r="160" spans="2:11" ht="15.75" x14ac:dyDescent="0.25">
      <c r="B160" s="45"/>
      <c r="C160" s="46"/>
      <c r="D160" s="47"/>
      <c r="E160" s="47"/>
      <c r="F160" s="47"/>
      <c r="G160" s="77"/>
      <c r="H160" s="77"/>
      <c r="I160" s="77"/>
      <c r="J160" s="77"/>
      <c r="K160" s="48"/>
    </row>
    <row r="161" spans="2:11" ht="15.75" x14ac:dyDescent="0.25">
      <c r="B161" s="45"/>
      <c r="C161" s="46"/>
      <c r="D161" s="47"/>
      <c r="E161" s="47"/>
      <c r="F161" s="47"/>
      <c r="G161" s="77"/>
      <c r="H161" s="77"/>
      <c r="I161" s="77"/>
      <c r="J161" s="77"/>
      <c r="K161" s="48"/>
    </row>
    <row r="162" spans="2:11" ht="15.75" x14ac:dyDescent="0.25">
      <c r="B162" s="41"/>
      <c r="C162" s="42"/>
      <c r="D162" s="43"/>
      <c r="E162" s="43"/>
      <c r="F162" s="43"/>
      <c r="G162" s="76"/>
      <c r="H162" s="76"/>
      <c r="I162" s="76"/>
      <c r="J162" s="76"/>
      <c r="K162" s="44"/>
    </row>
    <row r="165" spans="2:11" ht="15" x14ac:dyDescent="0.2">
      <c r="B165" s="56"/>
      <c r="C165" s="58"/>
      <c r="D165" s="58" t="s">
        <v>20</v>
      </c>
      <c r="E165" s="59" t="s">
        <v>25</v>
      </c>
      <c r="F165" s="57"/>
      <c r="G165" s="58"/>
      <c r="H165" s="58"/>
      <c r="I165" s="58" t="s">
        <v>21</v>
      </c>
      <c r="J165" s="59">
        <v>550</v>
      </c>
      <c r="K165" s="57"/>
    </row>
    <row r="166" spans="2:11" ht="13.5" thickBot="1" x14ac:dyDescent="0.25">
      <c r="B166" s="60"/>
      <c r="C166" s="60"/>
      <c r="D166" s="60"/>
      <c r="E166" s="60"/>
      <c r="F166" s="60"/>
      <c r="G166" s="60"/>
      <c r="H166" s="60"/>
      <c r="I166" s="60"/>
      <c r="J166" s="60"/>
      <c r="K166" s="60"/>
    </row>
    <row r="167" spans="2:11" ht="13.5" thickTop="1" x14ac:dyDescent="0.2">
      <c r="B167" s="7"/>
      <c r="C167" s="61"/>
      <c r="D167" s="56"/>
      <c r="E167" s="62"/>
      <c r="F167" s="62" t="s">
        <v>14</v>
      </c>
      <c r="G167" s="62"/>
      <c r="H167" s="62"/>
      <c r="I167" s="63" t="s">
        <v>22</v>
      </c>
      <c r="J167" s="64"/>
      <c r="K167" s="9"/>
    </row>
    <row r="168" spans="2:11" ht="13.5" thickBot="1" x14ac:dyDescent="0.25">
      <c r="B168" s="10"/>
      <c r="C168" s="65" t="s">
        <v>16</v>
      </c>
      <c r="D168" s="66"/>
      <c r="E168" s="67" t="s">
        <v>23</v>
      </c>
      <c r="F168" s="67" t="s">
        <v>18</v>
      </c>
      <c r="G168" s="67" t="s">
        <v>1</v>
      </c>
      <c r="H168" s="67" t="s">
        <v>2</v>
      </c>
      <c r="I168" s="67" t="s">
        <v>1</v>
      </c>
      <c r="J168" s="67" t="s">
        <v>2</v>
      </c>
      <c r="K168" s="13"/>
    </row>
    <row r="169" spans="2:11" s="1" customFormat="1" ht="12" thickTop="1" x14ac:dyDescent="0.2">
      <c r="B169" s="85"/>
      <c r="C169" s="70" t="s">
        <v>28</v>
      </c>
      <c r="D169" s="71"/>
      <c r="E169" s="62"/>
      <c r="F169" s="62"/>
      <c r="G169" s="62"/>
      <c r="H169" s="62"/>
      <c r="I169" s="62"/>
      <c r="J169" s="79"/>
      <c r="K169" s="61"/>
    </row>
    <row r="170" spans="2:11" ht="15.75" x14ac:dyDescent="0.25">
      <c r="B170" s="41"/>
      <c r="C170" s="42" t="s">
        <v>29</v>
      </c>
      <c r="D170" s="43">
        <v>30</v>
      </c>
      <c r="E170" s="43" t="s">
        <v>26</v>
      </c>
      <c r="F170" s="78" t="s">
        <v>27</v>
      </c>
      <c r="G170" s="76"/>
      <c r="H170" s="76"/>
      <c r="I170" s="76">
        <v>1495</v>
      </c>
      <c r="J170" s="76"/>
      <c r="K170" s="44"/>
    </row>
    <row r="171" spans="2:11" ht="15.75" x14ac:dyDescent="0.25">
      <c r="B171" s="45"/>
      <c r="C171" s="46"/>
      <c r="D171" s="47"/>
      <c r="E171" s="47"/>
      <c r="F171" s="47"/>
      <c r="G171" s="77"/>
      <c r="H171" s="77"/>
      <c r="I171" s="77"/>
      <c r="J171" s="77"/>
      <c r="K171" s="48"/>
    </row>
    <row r="172" spans="2:11" ht="15.75" x14ac:dyDescent="0.25">
      <c r="B172" s="45"/>
      <c r="C172" s="46"/>
      <c r="D172" s="47"/>
      <c r="E172" s="47"/>
      <c r="F172" s="47"/>
      <c r="G172" s="77"/>
      <c r="H172" s="77"/>
      <c r="I172" s="77"/>
      <c r="J172" s="77"/>
      <c r="K172" s="48"/>
    </row>
    <row r="175" spans="2:11" ht="15" x14ac:dyDescent="0.2">
      <c r="B175" s="56"/>
      <c r="C175" s="58"/>
      <c r="D175" s="58" t="s">
        <v>20</v>
      </c>
      <c r="E175" s="59"/>
      <c r="F175" s="57"/>
      <c r="G175" s="58"/>
      <c r="H175" s="58"/>
      <c r="I175" s="58" t="s">
        <v>21</v>
      </c>
      <c r="J175" s="59"/>
      <c r="K175" s="57"/>
    </row>
    <row r="176" spans="2:11" ht="13.5" thickBot="1" x14ac:dyDescent="0.25">
      <c r="B176" s="60"/>
      <c r="C176" s="60"/>
      <c r="D176" s="60"/>
      <c r="E176" s="60"/>
      <c r="F176" s="60"/>
      <c r="G176" s="60"/>
      <c r="H176" s="60"/>
      <c r="I176" s="60"/>
      <c r="J176" s="60"/>
      <c r="K176" s="60"/>
    </row>
    <row r="177" spans="2:11" ht="13.5" thickTop="1" x14ac:dyDescent="0.2">
      <c r="B177" s="7"/>
      <c r="C177" s="61"/>
      <c r="D177" s="56"/>
      <c r="E177" s="62"/>
      <c r="F177" s="62" t="s">
        <v>14</v>
      </c>
      <c r="G177" s="62"/>
      <c r="H177" s="62"/>
      <c r="I177" s="63" t="s">
        <v>22</v>
      </c>
      <c r="J177" s="64"/>
      <c r="K177" s="9"/>
    </row>
    <row r="178" spans="2:11" ht="13.5" thickBot="1" x14ac:dyDescent="0.25">
      <c r="B178" s="10"/>
      <c r="C178" s="65" t="s">
        <v>16</v>
      </c>
      <c r="D178" s="66"/>
      <c r="E178" s="67" t="s">
        <v>23</v>
      </c>
      <c r="F178" s="67" t="s">
        <v>18</v>
      </c>
      <c r="G178" s="67" t="s">
        <v>1</v>
      </c>
      <c r="H178" s="67" t="s">
        <v>2</v>
      </c>
      <c r="I178" s="67" t="s">
        <v>1</v>
      </c>
      <c r="J178" s="67" t="s">
        <v>2</v>
      </c>
      <c r="K178" s="13"/>
    </row>
    <row r="179" spans="2:11" s="1" customFormat="1" ht="12" thickTop="1" x14ac:dyDescent="0.2">
      <c r="B179" s="85"/>
      <c r="C179" s="70"/>
      <c r="D179" s="71"/>
      <c r="E179" s="62"/>
      <c r="F179" s="62"/>
      <c r="G179" s="72"/>
      <c r="H179" s="72"/>
      <c r="I179" s="72"/>
      <c r="J179" s="73"/>
      <c r="K179" s="61"/>
    </row>
    <row r="180" spans="2:11" ht="15.75" x14ac:dyDescent="0.25">
      <c r="B180" s="41"/>
      <c r="C180" s="42"/>
      <c r="D180" s="43"/>
      <c r="E180" s="43"/>
      <c r="F180" s="78"/>
      <c r="G180" s="76"/>
      <c r="H180" s="76"/>
      <c r="I180" s="76"/>
      <c r="J180" s="76"/>
      <c r="K180" s="44"/>
    </row>
    <row r="181" spans="2:11" ht="15.75" x14ac:dyDescent="0.25">
      <c r="B181" s="45"/>
      <c r="C181" s="46"/>
      <c r="D181" s="47"/>
      <c r="E181" s="47"/>
      <c r="F181" s="47"/>
      <c r="G181" s="77"/>
      <c r="H181" s="77"/>
      <c r="I181" s="77"/>
      <c r="J181" s="77"/>
      <c r="K181" s="48"/>
    </row>
    <row r="182" spans="2:11" ht="15.75" x14ac:dyDescent="0.25">
      <c r="B182" s="45"/>
      <c r="C182" s="46"/>
      <c r="D182" s="47"/>
      <c r="E182" s="47"/>
      <c r="F182" s="47"/>
      <c r="G182" s="77"/>
      <c r="H182" s="77"/>
      <c r="I182" s="77"/>
      <c r="J182" s="77"/>
      <c r="K182" s="48"/>
    </row>
    <row r="183" spans="2:11" ht="15.75" x14ac:dyDescent="0.25">
      <c r="B183" s="41"/>
      <c r="C183" s="42"/>
      <c r="D183" s="43"/>
      <c r="E183" s="43"/>
      <c r="F183" s="43"/>
      <c r="G183" s="76"/>
      <c r="H183" s="76"/>
      <c r="I183" s="76"/>
      <c r="J183" s="76"/>
      <c r="K183" s="44"/>
    </row>
  </sheetData>
  <mergeCells count="3">
    <mergeCell ref="E3:H3"/>
    <mergeCell ref="E27:G27"/>
    <mergeCell ref="E70:F70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Journal</vt:lpstr>
      <vt:lpstr>General Ledger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2011-10-05T12:06:19Z</dcterms:created>
  <dcterms:modified xsi:type="dcterms:W3CDTF">2013-10-27T00:16:52Z</dcterms:modified>
</cp:coreProperties>
</file>